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<sst xmlns="http://schemas.openxmlformats.org/spreadsheetml/2006/main" count="697" uniqueCount="219">
  <si>
    <t>Scullers Head of the Yarra (SHoY)</t>
  </si>
  <si>
    <t>8000m</t>
  </si>
  <si>
    <t>Prog</t>
  </si>
  <si>
    <t>Elapsed</t>
  </si>
  <si>
    <t>Actual</t>
  </si>
  <si>
    <t>Order</t>
  </si>
  <si>
    <t>Bow Number</t>
  </si>
  <si>
    <t>Club</t>
  </si>
  <si>
    <t>Category</t>
  </si>
  <si>
    <t>Stroke</t>
  </si>
  <si>
    <t>Gender</t>
  </si>
  <si>
    <t>Age</t>
  </si>
  <si>
    <t>Base</t>
  </si>
  <si>
    <t xml:space="preserve"> Time</t>
  </si>
  <si>
    <t>m/s</t>
  </si>
  <si>
    <t>%</t>
  </si>
  <si>
    <t>MUBC</t>
  </si>
  <si>
    <t>MBB</t>
  </si>
  <si>
    <t>Antonie, Peter</t>
  </si>
  <si>
    <t>WBB</t>
  </si>
  <si>
    <t>Milne, Fiona</t>
  </si>
  <si>
    <t>Powerhouse</t>
  </si>
  <si>
    <t>Spriggs, Fleur</t>
  </si>
  <si>
    <t>Rees, Geoffrey</t>
  </si>
  <si>
    <t>Saul, Richard</t>
  </si>
  <si>
    <t>Mercantile</t>
  </si>
  <si>
    <t>Wolf, Alex</t>
  </si>
  <si>
    <t>Goss, Geraldine</t>
  </si>
  <si>
    <t>MRC</t>
  </si>
  <si>
    <t>Dakic, Michael</t>
  </si>
  <si>
    <t>Kerin, Michael</t>
  </si>
  <si>
    <t>Kilby, Jenn</t>
  </si>
  <si>
    <t>Cardinal</t>
  </si>
  <si>
    <t>Wright, Philip</t>
  </si>
  <si>
    <t>Barton, Chris</t>
  </si>
  <si>
    <t>Banks</t>
  </si>
  <si>
    <t>Patterson, Chloe</t>
  </si>
  <si>
    <t>Mursell, Ross</t>
  </si>
  <si>
    <t>Low, Eric</t>
  </si>
  <si>
    <t>Morris, Charlotte</t>
  </si>
  <si>
    <t>Corio</t>
  </si>
  <si>
    <t>Jeffery, Peter</t>
  </si>
  <si>
    <t>Van Mullekom, Bea</t>
  </si>
  <si>
    <t>YYRC</t>
  </si>
  <si>
    <t>Cregan, Tom</t>
  </si>
  <si>
    <t>Scotch</t>
  </si>
  <si>
    <t>MTB</t>
  </si>
  <si>
    <t>Dixon, Will</t>
  </si>
  <si>
    <t>Hoban, James</t>
  </si>
  <si>
    <t>Austin, Rich</t>
  </si>
  <si>
    <t>Wood, Tom</t>
  </si>
  <si>
    <t>la Trobe</t>
  </si>
  <si>
    <t>McAllen, Nikki</t>
  </si>
  <si>
    <t>Kinch, Edward</t>
  </si>
  <si>
    <t>Cain, Joel</t>
  </si>
  <si>
    <t>Butcher, Gary</t>
  </si>
  <si>
    <t>Miscamble, Fraser</t>
  </si>
  <si>
    <t>Corio Bay</t>
  </si>
  <si>
    <t xml:space="preserve">Axe, Richard </t>
  </si>
  <si>
    <t>Ferguson, Paul</t>
  </si>
  <si>
    <t>Rixon, Anthony</t>
  </si>
  <si>
    <t>Scott, James</t>
  </si>
  <si>
    <t>Leichhardt</t>
  </si>
  <si>
    <t>Parbury, Anne</t>
  </si>
  <si>
    <t>Golding, Sam</t>
  </si>
  <si>
    <t>Essendon</t>
  </si>
  <si>
    <t>Gray, Samuel</t>
  </si>
  <si>
    <t>Longden, Greg</t>
  </si>
  <si>
    <t>Chatziyakoumis, Jack</t>
  </si>
  <si>
    <t>Richmond</t>
  </si>
  <si>
    <t>Houghton, Sarah</t>
  </si>
  <si>
    <t>Wood, Victoria</t>
  </si>
  <si>
    <t>MHS</t>
  </si>
  <si>
    <t>Rindschwentner, Finn</t>
  </si>
  <si>
    <t>Argonauts</t>
  </si>
  <si>
    <t>Niemann, Stewart</t>
  </si>
  <si>
    <t>Leckie, Nathan</t>
  </si>
  <si>
    <t>Bullock, Kane</t>
  </si>
  <si>
    <t>APSM</t>
  </si>
  <si>
    <t>Letic, Lisa</t>
  </si>
  <si>
    <t>Isles, James</t>
  </si>
  <si>
    <t>Ruyton</t>
  </si>
  <si>
    <t>Curtain, India</t>
  </si>
  <si>
    <t>Grammarians</t>
  </si>
  <si>
    <t>Dowell, Val</t>
  </si>
  <si>
    <t>Kinsella, Alex</t>
  </si>
  <si>
    <t>Melton, Ingrid</t>
  </si>
  <si>
    <t>Inglis, Nick</t>
  </si>
  <si>
    <t>Lamb, Eliza</t>
  </si>
  <si>
    <t>Caulfield GS</t>
  </si>
  <si>
    <t>Bottomley, Paul</t>
  </si>
  <si>
    <t>Gupta, Abhinav</t>
  </si>
  <si>
    <t>Cameron, Marcus</t>
  </si>
  <si>
    <t>McPhail, Tom</t>
  </si>
  <si>
    <t>Christie, Joe</t>
  </si>
  <si>
    <t>Bloom, Max</t>
  </si>
  <si>
    <t>Szigeter, Nicholas</t>
  </si>
  <si>
    <t>Weatherly, James</t>
  </si>
  <si>
    <t>Mirabelli, Jessica</t>
  </si>
  <si>
    <t>Nagambie</t>
  </si>
  <si>
    <t>Horsburgh, Andy</t>
  </si>
  <si>
    <t>Howell, Chelsea</t>
  </si>
  <si>
    <t>Beadle, Dan</t>
  </si>
  <si>
    <t>Emmett, Marcus</t>
  </si>
  <si>
    <t>BRC</t>
  </si>
  <si>
    <t>Rice, Maxine</t>
  </si>
  <si>
    <t>Cotter, Wendy</t>
  </si>
  <si>
    <t>Cameron, Jack</t>
  </si>
  <si>
    <t>Kilroe-Smith, John</t>
  </si>
  <si>
    <t>Andrews, David</t>
  </si>
  <si>
    <t>Sanderson, Isaac</t>
  </si>
  <si>
    <t>Permezel, Gus</t>
  </si>
  <si>
    <t>Legge, Will</t>
  </si>
  <si>
    <t>Williams, Sophia</t>
  </si>
  <si>
    <t>Chen, Justin</t>
  </si>
  <si>
    <t>Symons, Ben</t>
  </si>
  <si>
    <t>Price, Leo</t>
  </si>
  <si>
    <t>Gouil, Quentin</t>
  </si>
  <si>
    <t>Gould, Sue</t>
  </si>
  <si>
    <t>Heaton Harris, Michael</t>
  </si>
  <si>
    <t>Owens, Jacob</t>
  </si>
  <si>
    <t>Tomczak, Carl</t>
  </si>
  <si>
    <t>Jeffery, Matt</t>
  </si>
  <si>
    <t>Graver, David</t>
  </si>
  <si>
    <t>Smith, Amy</t>
  </si>
  <si>
    <t>Boer, Andre</t>
  </si>
  <si>
    <t>Kingham, Oscar</t>
  </si>
  <si>
    <t>Madar, Mariena</t>
  </si>
  <si>
    <t>Gray, Andrew</t>
  </si>
  <si>
    <t>Hobson, Sam</t>
  </si>
  <si>
    <t>Meyer, Max</t>
  </si>
  <si>
    <t>Young, Ray</t>
  </si>
  <si>
    <t>Jones, Bradley</t>
  </si>
  <si>
    <t>Hawthorn</t>
  </si>
  <si>
    <t>Lauder, James</t>
  </si>
  <si>
    <t>Baltutis, Roland</t>
  </si>
  <si>
    <t>Drewitt, Charlie</t>
  </si>
  <si>
    <t>Findlay, Ed</t>
  </si>
  <si>
    <t>Grant, Warwick</t>
  </si>
  <si>
    <t>Wolf, Phoebe</t>
  </si>
  <si>
    <t>Morrish, Jackson</t>
  </si>
  <si>
    <t>Lempriere, Max</t>
  </si>
  <si>
    <t>Cooper, Trent</t>
  </si>
  <si>
    <t>Besley, Guy</t>
  </si>
  <si>
    <t>Bail, Ashleigh</t>
  </si>
  <si>
    <t>McGhie, Tom</t>
  </si>
  <si>
    <t>Brandt, Ben</t>
  </si>
  <si>
    <t>Clark-Fernandes, Mollie</t>
  </si>
  <si>
    <t>Dowling, Lachie</t>
  </si>
  <si>
    <t>Finney, Nigel</t>
  </si>
  <si>
    <t>McNeill, Alice</t>
  </si>
  <si>
    <t>Gibb, Donald</t>
  </si>
  <si>
    <t>O'Hara, Charles</t>
  </si>
  <si>
    <t>Smith, Henry</t>
  </si>
  <si>
    <t>Critchell, Stuart</t>
  </si>
  <si>
    <t>Conrick, Ken</t>
  </si>
  <si>
    <t>Joel, Nick</t>
  </si>
  <si>
    <t>Welham, Patrick</t>
  </si>
  <si>
    <t>Lyon, James</t>
  </si>
  <si>
    <t>Warren, Ash</t>
  </si>
  <si>
    <t>Ross, Tamsyn</t>
  </si>
  <si>
    <t>Zanghi, Bianca</t>
  </si>
  <si>
    <t>Fitzpatrick, Tom</t>
  </si>
  <si>
    <t>Young, Charles (Charlie)</t>
  </si>
  <si>
    <t>flocas, Rob</t>
  </si>
  <si>
    <t>Melrose, Maya</t>
  </si>
  <si>
    <t>Hill, Josh</t>
  </si>
  <si>
    <t>Timmins, Shern</t>
  </si>
  <si>
    <t>Cumming, Frances</t>
  </si>
  <si>
    <t>McShea, Gareth</t>
  </si>
  <si>
    <t>BCRC</t>
  </si>
  <si>
    <t>Commons, Paul</t>
  </si>
  <si>
    <t>Dawson, Ray</t>
  </si>
  <si>
    <t>Blackwell, Richard</t>
  </si>
  <si>
    <t>Fanning, Maurice</t>
  </si>
  <si>
    <t>Johnston, Ritchie</t>
  </si>
  <si>
    <t>Lempriere, Tom</t>
  </si>
  <si>
    <t>de Bortoli, Katia</t>
  </si>
  <si>
    <t>Munson, Philip</t>
  </si>
  <si>
    <t>Jaszewski, Leo</t>
  </si>
  <si>
    <t>Munns, Peter</t>
  </si>
  <si>
    <t>Marshall, Rebecca</t>
  </si>
  <si>
    <t>Ware, Thomas</t>
  </si>
  <si>
    <t>Vogan, Andrew</t>
  </si>
  <si>
    <t>Dudley, Debra</t>
  </si>
  <si>
    <t>McVean, Izzy</t>
  </si>
  <si>
    <t>Venzke, Heinrich</t>
  </si>
  <si>
    <t>Wang, Shen</t>
  </si>
  <si>
    <t>Cooper, Lily</t>
  </si>
  <si>
    <t>Wong, KaKi</t>
  </si>
  <si>
    <t>Tilbrook, Keiren</t>
  </si>
  <si>
    <t>Benson, Peter</t>
  </si>
  <si>
    <t>Anderson, Rob</t>
  </si>
  <si>
    <t>Xing, MIchael</t>
  </si>
  <si>
    <t>WTB</t>
  </si>
  <si>
    <t>North-Coombes, Charlotte</t>
  </si>
  <si>
    <t>Winnen, Bruce</t>
  </si>
  <si>
    <t>Ages not provided</t>
  </si>
  <si>
    <t>Other</t>
  </si>
  <si>
    <t>Roberts, Jordan</t>
  </si>
  <si>
    <t>Burke, Liam</t>
  </si>
  <si>
    <t xml:space="preserve">Oliver, Felix </t>
  </si>
  <si>
    <t>Clifford, Liam</t>
  </si>
  <si>
    <t>Lineham, Tenielle</t>
  </si>
  <si>
    <t>McDonald, Tom</t>
  </si>
  <si>
    <t>O'Connor, Ben</t>
  </si>
  <si>
    <t>Piner, Henry</t>
  </si>
  <si>
    <t>Hart, Angus</t>
  </si>
  <si>
    <t>Farnan-Aarons, Andre</t>
  </si>
  <si>
    <t>Grossi, Leonardo</t>
  </si>
  <si>
    <t>Lane, Oscar</t>
  </si>
  <si>
    <t>Dyt, Lucas</t>
  </si>
  <si>
    <t>Stevens, Riley</t>
  </si>
  <si>
    <t>O'Callaghan, William</t>
  </si>
  <si>
    <t>Shepherd, Hannah</t>
  </si>
  <si>
    <t>M</t>
  </si>
  <si>
    <t>F</t>
  </si>
  <si>
    <t>Distance</t>
  </si>
  <si>
    <t>Saturday, 18 August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</si>
</sst>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47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47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PageLayoutView="0" workbookViewId="0" topLeftCell="A5">
      <selection activeCell="E27" sqref="E27"/>
    </sheetView>
  </sheetViews>
  <sheetFormatPr defaultColWidth="9.140625" defaultRowHeight="15"/>
  <cols>
    <col min="1" max="1" width="9.00390625" style="2" customWidth="1"/>
    <col min="2" max="2" width="12.00390625" style="0" customWidth="1"/>
    <col min="3" max="3" width="13.421875" style="0" customWidth="1"/>
    <col min="5" max="5" width="21.57421875" style="0" bestFit="1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7" t="s">
        <v>217</v>
      </c>
      <c r="I1" s="6" t="s">
        <v>1</v>
      </c>
    </row>
    <row r="2" spans="1:10" ht="14.25">
      <c r="A2" s="1" t="s">
        <v>218</v>
      </c>
      <c r="B2" s="4"/>
      <c r="C2" s="2"/>
      <c r="D2" s="2"/>
      <c r="E2" s="2"/>
      <c r="F2" s="2"/>
      <c r="G2" s="2"/>
      <c r="H2" s="3"/>
      <c r="I2" s="2"/>
      <c r="J2" s="5"/>
    </row>
    <row r="3" spans="1:11" ht="14.25">
      <c r="A3" s="6" t="s">
        <v>2</v>
      </c>
      <c r="B3" s="6"/>
      <c r="C3" s="6"/>
      <c r="D3" s="6"/>
      <c r="E3" s="6"/>
      <c r="F3" s="6"/>
      <c r="G3" s="2"/>
      <c r="H3" s="7" t="s">
        <v>2</v>
      </c>
      <c r="I3" s="6" t="s">
        <v>3</v>
      </c>
      <c r="J3" s="6" t="s">
        <v>4</v>
      </c>
      <c r="K3" s="6" t="s">
        <v>2</v>
      </c>
    </row>
    <row r="4" spans="1:11" ht="14.25">
      <c r="A4" s="6" t="s">
        <v>5</v>
      </c>
      <c r="B4" s="6" t="s">
        <v>6</v>
      </c>
      <c r="C4" s="1" t="s">
        <v>7</v>
      </c>
      <c r="D4" s="14" t="s">
        <v>8</v>
      </c>
      <c r="E4" s="14" t="s">
        <v>9</v>
      </c>
      <c r="F4" s="6" t="s">
        <v>10</v>
      </c>
      <c r="G4" s="6" t="s">
        <v>11</v>
      </c>
      <c r="H4" s="7" t="s">
        <v>12</v>
      </c>
      <c r="I4" s="8" t="s">
        <v>13</v>
      </c>
      <c r="J4" s="6" t="s">
        <v>14</v>
      </c>
      <c r="K4" s="6" t="s">
        <v>15</v>
      </c>
    </row>
    <row r="5" spans="1:11" ht="14.25">
      <c r="A5" s="9">
        <v>1</v>
      </c>
      <c r="B5" s="9">
        <v>8</v>
      </c>
      <c r="C5" s="15" t="s">
        <v>16</v>
      </c>
      <c r="D5" s="15" t="s">
        <v>17</v>
      </c>
      <c r="E5" s="15" t="s">
        <v>18</v>
      </c>
      <c r="F5" s="9" t="s">
        <v>215</v>
      </c>
      <c r="G5" s="10">
        <v>60</v>
      </c>
      <c r="H5" s="16">
        <v>4.4</v>
      </c>
      <c r="I5" s="17">
        <v>0.022133217592592593</v>
      </c>
      <c r="J5" s="18">
        <v>4.184100418410042</v>
      </c>
      <c r="K5" s="19">
        <v>0.9509319132750094</v>
      </c>
    </row>
    <row r="6" spans="1:11" ht="14.25">
      <c r="A6" s="9">
        <v>2</v>
      </c>
      <c r="B6" s="9">
        <v>35</v>
      </c>
      <c r="C6" s="15" t="s">
        <v>16</v>
      </c>
      <c r="D6" s="15" t="s">
        <v>19</v>
      </c>
      <c r="E6" s="15" t="s">
        <v>20</v>
      </c>
      <c r="F6" s="9" t="s">
        <v>216</v>
      </c>
      <c r="G6" s="10">
        <v>47</v>
      </c>
      <c r="H6" s="16">
        <v>4.145857142857143</v>
      </c>
      <c r="I6" s="17">
        <v>0.023920833333333332</v>
      </c>
      <c r="J6" s="18">
        <v>3.8703434929850022</v>
      </c>
      <c r="K6" s="19">
        <v>0.9335448279140971</v>
      </c>
    </row>
    <row r="7" spans="1:11" ht="14.25">
      <c r="A7" s="9">
        <v>3</v>
      </c>
      <c r="B7" s="9">
        <v>92</v>
      </c>
      <c r="C7" s="15" t="s">
        <v>21</v>
      </c>
      <c r="D7" s="15" t="s">
        <v>19</v>
      </c>
      <c r="E7" s="15" t="s">
        <v>22</v>
      </c>
      <c r="F7" s="9" t="s">
        <v>216</v>
      </c>
      <c r="G7" s="10">
        <v>48</v>
      </c>
      <c r="H7" s="16">
        <v>4.133571428571429</v>
      </c>
      <c r="I7" s="17">
        <v>0.024302662037037032</v>
      </c>
      <c r="J7" s="18">
        <v>3.8095238095238093</v>
      </c>
      <c r="K7" s="19">
        <v>0.9216058982777489</v>
      </c>
    </row>
    <row r="8" spans="1:11" ht="14.25">
      <c r="A8" s="9">
        <v>4</v>
      </c>
      <c r="B8" s="9">
        <v>34</v>
      </c>
      <c r="C8" s="15" t="s">
        <v>16</v>
      </c>
      <c r="D8" s="15" t="s">
        <v>17</v>
      </c>
      <c r="E8" s="15" t="s">
        <v>23</v>
      </c>
      <c r="F8" s="9" t="s">
        <v>215</v>
      </c>
      <c r="G8" s="10">
        <v>64</v>
      </c>
      <c r="H8" s="16">
        <v>4.2888</v>
      </c>
      <c r="I8" s="17">
        <v>0.02350763888888889</v>
      </c>
      <c r="J8" s="18">
        <v>3.9389463318562283</v>
      </c>
      <c r="K8" s="19">
        <v>0.9184262105615156</v>
      </c>
    </row>
    <row r="9" spans="1:11" ht="14.25">
      <c r="A9" s="9">
        <v>5</v>
      </c>
      <c r="B9" s="9">
        <v>17</v>
      </c>
      <c r="C9" s="15" t="s">
        <v>16</v>
      </c>
      <c r="D9" s="15" t="s">
        <v>17</v>
      </c>
      <c r="E9" s="15" t="s">
        <v>24</v>
      </c>
      <c r="F9" s="9" t="s">
        <v>215</v>
      </c>
      <c r="G9" s="10">
        <v>62</v>
      </c>
      <c r="H9" s="16">
        <v>4.3444</v>
      </c>
      <c r="I9" s="17">
        <v>0.023216898148148146</v>
      </c>
      <c r="J9" s="18">
        <v>3.988035892323031</v>
      </c>
      <c r="K9" s="19">
        <v>0.9179716168683894</v>
      </c>
    </row>
    <row r="10" spans="1:11" ht="14.25">
      <c r="A10" s="9">
        <v>6</v>
      </c>
      <c r="B10" s="9">
        <v>7</v>
      </c>
      <c r="C10" s="15" t="s">
        <v>25</v>
      </c>
      <c r="D10" s="15" t="s">
        <v>17</v>
      </c>
      <c r="E10" s="15" t="s">
        <v>26</v>
      </c>
      <c r="F10" s="9" t="s">
        <v>215</v>
      </c>
      <c r="G10" s="10">
        <v>21</v>
      </c>
      <c r="H10" s="16">
        <v>4.729</v>
      </c>
      <c r="I10" s="17">
        <v>0.021502199074074076</v>
      </c>
      <c r="J10" s="18">
        <v>4.3057050592034445</v>
      </c>
      <c r="K10" s="19">
        <v>0.9104895451899861</v>
      </c>
    </row>
    <row r="11" spans="1:11" ht="14.25">
      <c r="A11" s="9">
        <v>7</v>
      </c>
      <c r="B11" s="9">
        <v>93</v>
      </c>
      <c r="C11" s="15" t="s">
        <v>16</v>
      </c>
      <c r="D11" s="15" t="s">
        <v>19</v>
      </c>
      <c r="E11" s="15" t="s">
        <v>27</v>
      </c>
      <c r="F11" s="9" t="s">
        <v>216</v>
      </c>
      <c r="G11" s="10">
        <v>56</v>
      </c>
      <c r="H11" s="16">
        <v>3.988600000000001</v>
      </c>
      <c r="I11" s="17">
        <v>0.02555717592592593</v>
      </c>
      <c r="J11" s="18">
        <v>3.6231884057971016</v>
      </c>
      <c r="K11" s="19">
        <v>0.9083860015537033</v>
      </c>
    </row>
    <row r="12" spans="1:11" ht="14.25">
      <c r="A12" s="9">
        <v>8</v>
      </c>
      <c r="B12" s="9">
        <v>53</v>
      </c>
      <c r="C12" s="15" t="s">
        <v>28</v>
      </c>
      <c r="D12" s="15" t="s">
        <v>17</v>
      </c>
      <c r="E12" s="15" t="s">
        <v>29</v>
      </c>
      <c r="F12" s="9" t="s">
        <v>215</v>
      </c>
      <c r="G12" s="10">
        <v>67</v>
      </c>
      <c r="H12" s="16">
        <v>4.1934000000000005</v>
      </c>
      <c r="I12" s="17">
        <v>0.024401041666666668</v>
      </c>
      <c r="J12" s="18">
        <v>3.795066413662239</v>
      </c>
      <c r="K12" s="19">
        <v>0.9050093989751129</v>
      </c>
    </row>
    <row r="13" spans="1:11" ht="14.25">
      <c r="A13" s="9">
        <v>9</v>
      </c>
      <c r="B13" s="9">
        <v>76</v>
      </c>
      <c r="C13" s="15" t="s">
        <v>16</v>
      </c>
      <c r="D13" s="15" t="s">
        <v>17</v>
      </c>
      <c r="E13" s="15" t="s">
        <v>30</v>
      </c>
      <c r="F13" s="9" t="s">
        <v>215</v>
      </c>
      <c r="G13" s="10">
        <v>71</v>
      </c>
      <c r="H13" s="16">
        <v>4.044999999999999</v>
      </c>
      <c r="I13" s="17">
        <v>0.025379398148148147</v>
      </c>
      <c r="J13" s="18">
        <v>3.64797081623347</v>
      </c>
      <c r="K13" s="19">
        <v>0.9018469261393006</v>
      </c>
    </row>
    <row r="14" spans="1:11" ht="14.25">
      <c r="A14" s="9">
        <v>10</v>
      </c>
      <c r="B14" s="9">
        <v>97</v>
      </c>
      <c r="C14" s="15" t="s">
        <v>28</v>
      </c>
      <c r="D14" s="15" t="s">
        <v>19</v>
      </c>
      <c r="E14" s="15" t="s">
        <v>31</v>
      </c>
      <c r="F14" s="9" t="s">
        <v>216</v>
      </c>
      <c r="G14" s="10">
        <v>56</v>
      </c>
      <c r="H14" s="16">
        <v>3.988600000000001</v>
      </c>
      <c r="I14" s="17">
        <v>0.025861111111111112</v>
      </c>
      <c r="J14" s="18">
        <v>3.5810205908683974</v>
      </c>
      <c r="K14" s="19">
        <v>0.8978139173816369</v>
      </c>
    </row>
    <row r="15" spans="1:11" ht="14.25">
      <c r="A15" s="9">
        <v>11</v>
      </c>
      <c r="B15" s="9">
        <v>54</v>
      </c>
      <c r="C15" s="15" t="s">
        <v>32</v>
      </c>
      <c r="D15" s="15" t="s">
        <v>17</v>
      </c>
      <c r="E15" s="15" t="s">
        <v>33</v>
      </c>
      <c r="F15" s="9" t="s">
        <v>215</v>
      </c>
      <c r="G15" s="10">
        <v>67</v>
      </c>
      <c r="H15" s="16">
        <v>4.1934000000000005</v>
      </c>
      <c r="I15" s="17">
        <v>0.024638657407407408</v>
      </c>
      <c r="J15" s="18">
        <v>3.757632691404415</v>
      </c>
      <c r="K15" s="19">
        <v>0.8960825801031179</v>
      </c>
    </row>
    <row r="16" spans="1:11" ht="14.25">
      <c r="A16" s="9">
        <v>12</v>
      </c>
      <c r="B16" s="9">
        <v>66</v>
      </c>
      <c r="C16" s="15" t="s">
        <v>28</v>
      </c>
      <c r="D16" s="15" t="s">
        <v>17</v>
      </c>
      <c r="E16" s="15" t="s">
        <v>34</v>
      </c>
      <c r="F16" s="9" t="s">
        <v>215</v>
      </c>
      <c r="G16" s="10">
        <v>69</v>
      </c>
      <c r="H16" s="16">
        <v>4.1258</v>
      </c>
      <c r="I16" s="17">
        <v>0.02506145833333334</v>
      </c>
      <c r="J16" s="18">
        <v>3.695150115473441</v>
      </c>
      <c r="K16" s="19">
        <v>0.8956202713348783</v>
      </c>
    </row>
    <row r="17" spans="1:11" ht="14.25">
      <c r="A17" s="9">
        <v>13</v>
      </c>
      <c r="B17" s="9">
        <v>63</v>
      </c>
      <c r="C17" s="15" t="s">
        <v>35</v>
      </c>
      <c r="D17" s="15" t="s">
        <v>19</v>
      </c>
      <c r="E17" s="15" t="s">
        <v>36</v>
      </c>
      <c r="F17" s="9" t="s">
        <v>216</v>
      </c>
      <c r="G17" s="10">
        <v>21</v>
      </c>
      <c r="H17" s="16">
        <v>4.308</v>
      </c>
      <c r="I17" s="17">
        <v>0.024238888888888893</v>
      </c>
      <c r="J17" s="18">
        <v>3.8204393505253105</v>
      </c>
      <c r="K17" s="19">
        <v>0.8868243617746775</v>
      </c>
    </row>
    <row r="18" spans="1:11" ht="14.25">
      <c r="A18" s="9">
        <v>14</v>
      </c>
      <c r="B18" s="9">
        <v>45</v>
      </c>
      <c r="C18" s="15" t="s">
        <v>21</v>
      </c>
      <c r="D18" s="15" t="s">
        <v>17</v>
      </c>
      <c r="E18" s="15" t="s">
        <v>37</v>
      </c>
      <c r="F18" s="9" t="s">
        <v>215</v>
      </c>
      <c r="G18" s="10">
        <v>64</v>
      </c>
      <c r="H18" s="16">
        <v>4.2888</v>
      </c>
      <c r="I18" s="17">
        <v>0.024361921296296298</v>
      </c>
      <c r="J18" s="18">
        <v>3.8004750593824226</v>
      </c>
      <c r="K18" s="19">
        <v>0.8861394934206357</v>
      </c>
    </row>
    <row r="19" spans="1:11" ht="14.25">
      <c r="A19" s="9">
        <v>15</v>
      </c>
      <c r="B19" s="9">
        <v>11</v>
      </c>
      <c r="C19" s="15" t="s">
        <v>25</v>
      </c>
      <c r="D19" s="15" t="s">
        <v>17</v>
      </c>
      <c r="E19" s="15" t="s">
        <v>38</v>
      </c>
      <c r="F19" s="9" t="s">
        <v>215</v>
      </c>
      <c r="G19" s="10">
        <v>18</v>
      </c>
      <c r="H19" s="16">
        <v>4.729</v>
      </c>
      <c r="I19" s="17">
        <v>0.02211550925925926</v>
      </c>
      <c r="J19" s="18">
        <v>4.1862899005756145</v>
      </c>
      <c r="K19" s="19">
        <v>0.8852378728220796</v>
      </c>
    </row>
    <row r="20" spans="1:11" ht="14.25">
      <c r="A20" s="9">
        <v>16</v>
      </c>
      <c r="B20" s="9">
        <v>62</v>
      </c>
      <c r="C20" s="15" t="s">
        <v>21</v>
      </c>
      <c r="D20" s="15" t="s">
        <v>19</v>
      </c>
      <c r="E20" s="15" t="s">
        <v>39</v>
      </c>
      <c r="F20" s="9" t="s">
        <v>216</v>
      </c>
      <c r="G20" s="10">
        <v>18</v>
      </c>
      <c r="H20" s="16">
        <v>4.308</v>
      </c>
      <c r="I20" s="17">
        <v>0.024328125000000003</v>
      </c>
      <c r="J20" s="18">
        <v>3.8058991436726926</v>
      </c>
      <c r="K20" s="19">
        <v>0.8834491976956111</v>
      </c>
    </row>
    <row r="21" spans="1:11" ht="14.25">
      <c r="A21" s="9">
        <v>17</v>
      </c>
      <c r="B21" s="9">
        <v>33</v>
      </c>
      <c r="C21" s="15" t="s">
        <v>40</v>
      </c>
      <c r="D21" s="15" t="s">
        <v>17</v>
      </c>
      <c r="E21" s="15" t="s">
        <v>41</v>
      </c>
      <c r="F21" s="9" t="s">
        <v>215</v>
      </c>
      <c r="G21" s="10">
        <v>59</v>
      </c>
      <c r="H21" s="16">
        <v>4.4246</v>
      </c>
      <c r="I21" s="17">
        <v>0.023751041666666667</v>
      </c>
      <c r="J21" s="18">
        <v>3.898635477582846</v>
      </c>
      <c r="K21" s="19">
        <v>0.8811272154732283</v>
      </c>
    </row>
    <row r="22" spans="1:11" ht="14.25">
      <c r="A22" s="9">
        <v>18</v>
      </c>
      <c r="B22" s="9">
        <v>59</v>
      </c>
      <c r="C22" s="15" t="s">
        <v>16</v>
      </c>
      <c r="D22" s="15" t="s">
        <v>19</v>
      </c>
      <c r="E22" s="15" t="s">
        <v>42</v>
      </c>
      <c r="F22" s="9" t="s">
        <v>216</v>
      </c>
      <c r="G22" s="10">
        <v>54</v>
      </c>
      <c r="H22" s="16">
        <v>4.0306</v>
      </c>
      <c r="I22" s="17">
        <v>0.026114699074074075</v>
      </c>
      <c r="J22" s="18">
        <v>3.5460992907801416</v>
      </c>
      <c r="K22" s="19">
        <v>0.8797943955689331</v>
      </c>
    </row>
    <row r="23" spans="1:11" ht="14.25">
      <c r="A23" s="9">
        <v>19</v>
      </c>
      <c r="B23" s="9">
        <v>3</v>
      </c>
      <c r="C23" s="15" t="s">
        <v>43</v>
      </c>
      <c r="D23" s="15" t="s">
        <v>17</v>
      </c>
      <c r="E23" s="15" t="s">
        <v>44</v>
      </c>
      <c r="F23" s="9" t="s">
        <v>215</v>
      </c>
      <c r="G23" s="10">
        <v>32</v>
      </c>
      <c r="H23" s="16">
        <v>4.817777777777778</v>
      </c>
      <c r="I23" s="17">
        <v>0.02185046296296296</v>
      </c>
      <c r="J23" s="18">
        <v>4.237288135593221</v>
      </c>
      <c r="K23" s="19">
        <v>0.8795109137532054</v>
      </c>
    </row>
    <row r="24" spans="1:11" ht="14.25">
      <c r="A24" s="9">
        <v>20</v>
      </c>
      <c r="B24" s="9">
        <v>109</v>
      </c>
      <c r="C24" s="15" t="s">
        <v>45</v>
      </c>
      <c r="D24" s="15" t="s">
        <v>46</v>
      </c>
      <c r="E24" s="15" t="s">
        <v>47</v>
      </c>
      <c r="F24" s="9" t="s">
        <v>215</v>
      </c>
      <c r="G24" s="10">
        <v>17</v>
      </c>
      <c r="H24" s="16">
        <v>4.629</v>
      </c>
      <c r="I24" s="17">
        <v>0.022799189814814814</v>
      </c>
      <c r="J24" s="18">
        <v>4.060913705583756</v>
      </c>
      <c r="K24" s="19">
        <v>0.877276670033216</v>
      </c>
    </row>
    <row r="25" spans="1:11" ht="14.25">
      <c r="A25" s="9">
        <v>21</v>
      </c>
      <c r="B25" s="9">
        <v>4</v>
      </c>
      <c r="C25" s="15" t="s">
        <v>25</v>
      </c>
      <c r="D25" s="15" t="s">
        <v>17</v>
      </c>
      <c r="E25" s="15" t="s">
        <v>48</v>
      </c>
      <c r="F25" s="9" t="s">
        <v>215</v>
      </c>
      <c r="G25" s="10">
        <v>22</v>
      </c>
      <c r="H25" s="16">
        <v>4.73</v>
      </c>
      <c r="I25" s="17">
        <v>0.022317476851851852</v>
      </c>
      <c r="J25" s="18">
        <v>4.149377593360996</v>
      </c>
      <c r="K25" s="19">
        <v>0.8772468484906968</v>
      </c>
    </row>
    <row r="26" spans="1:11" ht="14.25">
      <c r="A26" s="9">
        <v>22</v>
      </c>
      <c r="B26" s="9">
        <v>14</v>
      </c>
      <c r="C26" s="15" t="s">
        <v>16</v>
      </c>
      <c r="D26" s="15" t="s">
        <v>17</v>
      </c>
      <c r="E26" s="15" t="s">
        <v>49</v>
      </c>
      <c r="F26" s="9" t="s">
        <v>215</v>
      </c>
      <c r="G26" s="10">
        <v>34</v>
      </c>
      <c r="H26" s="16">
        <v>4.812888888888889</v>
      </c>
      <c r="I26" s="17">
        <v>0.02194560185185185</v>
      </c>
      <c r="J26" s="18">
        <v>4.219409282700422</v>
      </c>
      <c r="K26" s="19">
        <v>0.8766895268331286</v>
      </c>
    </row>
    <row r="27" spans="1:11" ht="14.25">
      <c r="A27" s="9">
        <v>23</v>
      </c>
      <c r="B27" s="9">
        <v>151</v>
      </c>
      <c r="C27" s="15" t="s">
        <v>16</v>
      </c>
      <c r="D27" s="15" t="s">
        <v>17</v>
      </c>
      <c r="E27" s="15" t="s">
        <v>50</v>
      </c>
      <c r="F27" s="9" t="s">
        <v>215</v>
      </c>
      <c r="G27" s="10">
        <v>70</v>
      </c>
      <c r="H27" s="16">
        <v>4.092</v>
      </c>
      <c r="I27" s="17">
        <v>0.02582141203703704</v>
      </c>
      <c r="J27" s="18">
        <v>3.585835948005379</v>
      </c>
      <c r="K27" s="19">
        <v>0.876303995113729</v>
      </c>
    </row>
    <row r="28" spans="1:11" ht="14.25">
      <c r="A28" s="9">
        <v>24</v>
      </c>
      <c r="B28" s="9">
        <v>89</v>
      </c>
      <c r="C28" s="15" t="s">
        <v>51</v>
      </c>
      <c r="D28" s="15" t="s">
        <v>19</v>
      </c>
      <c r="E28" s="15" t="s">
        <v>52</v>
      </c>
      <c r="F28" s="9" t="s">
        <v>216</v>
      </c>
      <c r="G28" s="10">
        <v>46</v>
      </c>
      <c r="H28" s="16">
        <v>4.158142857142858</v>
      </c>
      <c r="I28" s="17">
        <v>0.025514814814814813</v>
      </c>
      <c r="J28" s="18">
        <v>3.629764065335753</v>
      </c>
      <c r="K28" s="19">
        <v>0.8729291392912449</v>
      </c>
    </row>
    <row r="29" spans="1:11" ht="14.25">
      <c r="A29" s="9">
        <v>25</v>
      </c>
      <c r="B29" s="9">
        <v>58</v>
      </c>
      <c r="C29" s="15" t="s">
        <v>43</v>
      </c>
      <c r="D29" s="15" t="s">
        <v>17</v>
      </c>
      <c r="E29" s="15" t="s">
        <v>53</v>
      </c>
      <c r="F29" s="9" t="s">
        <v>215</v>
      </c>
      <c r="G29" s="10">
        <v>57</v>
      </c>
      <c r="H29" s="16">
        <v>4.473799999999999</v>
      </c>
      <c r="I29" s="17">
        <v>0.023791666666666666</v>
      </c>
      <c r="J29" s="18">
        <v>3.8910505836575875</v>
      </c>
      <c r="K29" s="19">
        <v>0.8697417371490876</v>
      </c>
    </row>
    <row r="30" spans="1:11" ht="14.25">
      <c r="A30" s="9">
        <v>26</v>
      </c>
      <c r="B30" s="9">
        <v>19</v>
      </c>
      <c r="C30" s="15" t="s">
        <v>25</v>
      </c>
      <c r="D30" s="15" t="s">
        <v>17</v>
      </c>
      <c r="E30" s="15" t="s">
        <v>54</v>
      </c>
      <c r="F30" s="9" t="s">
        <v>215</v>
      </c>
      <c r="G30" s="10">
        <v>20</v>
      </c>
      <c r="H30" s="16">
        <v>4.729</v>
      </c>
      <c r="I30" s="17">
        <v>0.022524652777777775</v>
      </c>
      <c r="J30" s="18">
        <v>4.110996916752312</v>
      </c>
      <c r="K30" s="19">
        <v>0.8693163283468625</v>
      </c>
    </row>
    <row r="31" spans="1:11" ht="14.25">
      <c r="A31" s="9">
        <v>27</v>
      </c>
      <c r="B31" s="9">
        <v>6</v>
      </c>
      <c r="C31" s="15" t="s">
        <v>16</v>
      </c>
      <c r="D31" s="15" t="s">
        <v>17</v>
      </c>
      <c r="E31" s="15" t="s">
        <v>55</v>
      </c>
      <c r="F31" s="9" t="s">
        <v>215</v>
      </c>
      <c r="G31" s="10">
        <v>31</v>
      </c>
      <c r="H31" s="16">
        <v>4.820222222222222</v>
      </c>
      <c r="I31" s="17">
        <v>0.02211400462962963</v>
      </c>
      <c r="J31" s="18">
        <v>4.1862899005756145</v>
      </c>
      <c r="K31" s="19">
        <v>0.8684848348434957</v>
      </c>
    </row>
    <row r="32" spans="1:11" ht="14.25">
      <c r="A32" s="9">
        <v>28</v>
      </c>
      <c r="B32" s="9">
        <v>101</v>
      </c>
      <c r="C32" s="15" t="s">
        <v>45</v>
      </c>
      <c r="D32" s="15" t="s">
        <v>46</v>
      </c>
      <c r="E32" s="15" t="s">
        <v>56</v>
      </c>
      <c r="F32" s="9" t="s">
        <v>215</v>
      </c>
      <c r="G32" s="10">
        <v>17</v>
      </c>
      <c r="H32" s="16">
        <v>4.629</v>
      </c>
      <c r="I32" s="17">
        <v>0.023079282407407406</v>
      </c>
      <c r="J32" s="18">
        <v>4.012036108324975</v>
      </c>
      <c r="K32" s="19">
        <v>0.8667176730017229</v>
      </c>
    </row>
    <row r="33" spans="1:11" ht="14.25">
      <c r="A33" s="9">
        <v>29</v>
      </c>
      <c r="B33" s="9">
        <v>22</v>
      </c>
      <c r="C33" s="15" t="s">
        <v>57</v>
      </c>
      <c r="D33" s="15" t="s">
        <v>17</v>
      </c>
      <c r="E33" s="15" t="s">
        <v>58</v>
      </c>
      <c r="F33" s="9" t="s">
        <v>215</v>
      </c>
      <c r="G33" s="10">
        <v>51</v>
      </c>
      <c r="H33" s="16">
        <v>4.611000000000001</v>
      </c>
      <c r="I33" s="17">
        <v>0.02318576388888889</v>
      </c>
      <c r="J33" s="18">
        <v>3.9940089865202197</v>
      </c>
      <c r="K33" s="19">
        <v>0.8661914956669311</v>
      </c>
    </row>
    <row r="34" spans="1:11" ht="14.25">
      <c r="A34" s="9">
        <v>30</v>
      </c>
      <c r="B34" s="9">
        <v>51</v>
      </c>
      <c r="C34" s="15" t="s">
        <v>16</v>
      </c>
      <c r="D34" s="15" t="s">
        <v>17</v>
      </c>
      <c r="E34" s="15" t="s">
        <v>59</v>
      </c>
      <c r="F34" s="9" t="s">
        <v>215</v>
      </c>
      <c r="G34" s="10">
        <v>66</v>
      </c>
      <c r="H34" s="16">
        <v>4.227200000000001</v>
      </c>
      <c r="I34" s="17">
        <v>0.025301273148148146</v>
      </c>
      <c r="J34" s="18">
        <v>3.659652333028362</v>
      </c>
      <c r="K34" s="19">
        <v>0.8657391022493285</v>
      </c>
    </row>
    <row r="35" spans="1:11" ht="14.25">
      <c r="A35" s="9">
        <v>31</v>
      </c>
      <c r="B35" s="9">
        <v>16</v>
      </c>
      <c r="C35" s="15" t="s">
        <v>43</v>
      </c>
      <c r="D35" s="15" t="s">
        <v>17</v>
      </c>
      <c r="E35" s="15" t="s">
        <v>60</v>
      </c>
      <c r="F35" s="9" t="s">
        <v>215</v>
      </c>
      <c r="G35" s="10">
        <v>48</v>
      </c>
      <c r="H35" s="16">
        <v>4.660428571428571</v>
      </c>
      <c r="I35" s="17">
        <v>0.022960300925925922</v>
      </c>
      <c r="J35" s="18">
        <v>4.032258064516129</v>
      </c>
      <c r="K35" s="19">
        <v>0.8652118582476446</v>
      </c>
    </row>
    <row r="36" spans="1:11" ht="14.25">
      <c r="A36" s="9">
        <v>32</v>
      </c>
      <c r="B36" s="9">
        <v>104</v>
      </c>
      <c r="C36" s="15" t="s">
        <v>45</v>
      </c>
      <c r="D36" s="15" t="s">
        <v>46</v>
      </c>
      <c r="E36" s="15" t="s">
        <v>61</v>
      </c>
      <c r="F36" s="9" t="s">
        <v>215</v>
      </c>
      <c r="G36" s="10">
        <v>17</v>
      </c>
      <c r="H36" s="16">
        <v>4.629</v>
      </c>
      <c r="I36" s="17">
        <v>0.023186111111111112</v>
      </c>
      <c r="J36" s="18">
        <v>3.9940089865202197</v>
      </c>
      <c r="K36" s="19">
        <v>0.8628232850551351</v>
      </c>
    </row>
    <row r="37" spans="1:11" ht="14.25">
      <c r="A37" s="9">
        <v>33</v>
      </c>
      <c r="B37" s="9">
        <v>187</v>
      </c>
      <c r="C37" s="15" t="s">
        <v>62</v>
      </c>
      <c r="D37" s="15" t="s">
        <v>19</v>
      </c>
      <c r="E37" s="15" t="s">
        <v>63</v>
      </c>
      <c r="F37" s="9" t="s">
        <v>216</v>
      </c>
      <c r="G37" s="10">
        <v>67</v>
      </c>
      <c r="H37" s="16">
        <v>3.6981999999999995</v>
      </c>
      <c r="I37" s="17">
        <v>0.029023379629629628</v>
      </c>
      <c r="J37" s="18">
        <v>3.189792663476874</v>
      </c>
      <c r="K37" s="19">
        <v>0.8625257323770684</v>
      </c>
    </row>
    <row r="38" spans="1:11" ht="14.25">
      <c r="A38" s="9">
        <v>34</v>
      </c>
      <c r="B38" s="9">
        <v>30</v>
      </c>
      <c r="C38" s="15" t="s">
        <v>16</v>
      </c>
      <c r="D38" s="15" t="s">
        <v>17</v>
      </c>
      <c r="E38" s="15" t="s">
        <v>64</v>
      </c>
      <c r="F38" s="9" t="s">
        <v>215</v>
      </c>
      <c r="G38" s="10">
        <v>54</v>
      </c>
      <c r="H38" s="16">
        <v>4.545</v>
      </c>
      <c r="I38" s="17">
        <v>0.023652662037037035</v>
      </c>
      <c r="J38" s="18">
        <v>3.9138943248532287</v>
      </c>
      <c r="K38" s="19">
        <v>0.8611428657542858</v>
      </c>
    </row>
    <row r="39" spans="1:11" ht="14.25">
      <c r="A39" s="9">
        <v>35</v>
      </c>
      <c r="B39" s="9">
        <v>24</v>
      </c>
      <c r="C39" s="15" t="s">
        <v>65</v>
      </c>
      <c r="D39" s="15" t="s">
        <v>17</v>
      </c>
      <c r="E39" s="15" t="s">
        <v>66</v>
      </c>
      <c r="F39" s="9" t="s">
        <v>215</v>
      </c>
      <c r="G39" s="10">
        <v>17</v>
      </c>
      <c r="H39" s="16">
        <v>4.629</v>
      </c>
      <c r="I39" s="17">
        <v>0.02324953703703704</v>
      </c>
      <c r="J39" s="18">
        <v>3.982080637132902</v>
      </c>
      <c r="K39" s="19">
        <v>0.8602464111326209</v>
      </c>
    </row>
    <row r="40" spans="1:11" ht="14.25">
      <c r="A40" s="9">
        <v>36</v>
      </c>
      <c r="B40" s="9">
        <v>36</v>
      </c>
      <c r="C40" s="15" t="s">
        <v>16</v>
      </c>
      <c r="D40" s="15" t="s">
        <v>17</v>
      </c>
      <c r="E40" s="15" t="s">
        <v>67</v>
      </c>
      <c r="F40" s="9" t="s">
        <v>215</v>
      </c>
      <c r="G40" s="10">
        <v>63</v>
      </c>
      <c r="H40" s="16">
        <v>4.3166</v>
      </c>
      <c r="I40" s="17">
        <v>0.024941666666666664</v>
      </c>
      <c r="J40" s="18">
        <v>3.7122969837587005</v>
      </c>
      <c r="K40" s="19">
        <v>0.8600048611774778</v>
      </c>
    </row>
    <row r="41" spans="1:11" ht="14.25">
      <c r="A41" s="9">
        <v>37</v>
      </c>
      <c r="B41" s="9">
        <v>37</v>
      </c>
      <c r="C41" s="15" t="s">
        <v>43</v>
      </c>
      <c r="D41" s="15" t="s">
        <v>17</v>
      </c>
      <c r="E41" s="15" t="s">
        <v>68</v>
      </c>
      <c r="F41" s="9" t="s">
        <v>215</v>
      </c>
      <c r="G41" s="10">
        <v>58</v>
      </c>
      <c r="H41" s="16">
        <v>4.449199999999999</v>
      </c>
      <c r="I41" s="17">
        <v>0.024198842592592595</v>
      </c>
      <c r="J41" s="18">
        <v>3.8259206121472977</v>
      </c>
      <c r="K41" s="19">
        <v>0.859912031859053</v>
      </c>
    </row>
    <row r="42" spans="1:11" ht="14.25">
      <c r="A42" s="9">
        <v>38</v>
      </c>
      <c r="B42" s="9">
        <v>94</v>
      </c>
      <c r="C42" s="15" t="s">
        <v>69</v>
      </c>
      <c r="D42" s="15" t="s">
        <v>19</v>
      </c>
      <c r="E42" s="15" t="s">
        <v>70</v>
      </c>
      <c r="F42" s="9" t="s">
        <v>216</v>
      </c>
      <c r="G42" s="10">
        <v>32</v>
      </c>
      <c r="H42" s="16">
        <v>4.304999999999999</v>
      </c>
      <c r="I42" s="17">
        <v>0.025052083333333336</v>
      </c>
      <c r="J42" s="18">
        <v>3.695150115473441</v>
      </c>
      <c r="K42" s="19">
        <v>0.8583391673573617</v>
      </c>
    </row>
    <row r="43" spans="1:11" ht="14.25">
      <c r="A43" s="9">
        <v>39</v>
      </c>
      <c r="B43" s="9">
        <v>157</v>
      </c>
      <c r="C43" s="15" t="s">
        <v>21</v>
      </c>
      <c r="D43" s="15" t="s">
        <v>19</v>
      </c>
      <c r="E43" s="15" t="s">
        <v>71</v>
      </c>
      <c r="F43" s="9" t="s">
        <v>216</v>
      </c>
      <c r="G43" s="10">
        <v>58</v>
      </c>
      <c r="H43" s="16">
        <v>3.9438000000000004</v>
      </c>
      <c r="I43" s="17">
        <v>0.027361458333333335</v>
      </c>
      <c r="J43" s="18">
        <v>3.3840947546531304</v>
      </c>
      <c r="K43" s="19">
        <v>0.8580797085686723</v>
      </c>
    </row>
    <row r="44" spans="1:11" ht="14.25">
      <c r="A44" s="9">
        <v>40</v>
      </c>
      <c r="B44" s="9">
        <v>145</v>
      </c>
      <c r="C44" s="15" t="s">
        <v>72</v>
      </c>
      <c r="D44" s="15" t="s">
        <v>17</v>
      </c>
      <c r="E44" s="15" t="s">
        <v>73</v>
      </c>
      <c r="F44" s="9" t="s">
        <v>215</v>
      </c>
      <c r="G44" s="10">
        <v>17</v>
      </c>
      <c r="H44" s="16">
        <v>4.629</v>
      </c>
      <c r="I44" s="17">
        <v>0.023327083333333335</v>
      </c>
      <c r="J44" s="18">
        <v>3.970223325062035</v>
      </c>
      <c r="K44" s="19">
        <v>0.8576848833575362</v>
      </c>
    </row>
    <row r="45" spans="1:11" ht="14.25">
      <c r="A45" s="9">
        <v>41</v>
      </c>
      <c r="B45" s="9">
        <v>96</v>
      </c>
      <c r="C45" s="15" t="s">
        <v>74</v>
      </c>
      <c r="D45" s="15" t="s">
        <v>17</v>
      </c>
      <c r="E45" s="15" t="s">
        <v>75</v>
      </c>
      <c r="F45" s="9" t="s">
        <v>215</v>
      </c>
      <c r="G45" s="10">
        <v>66</v>
      </c>
      <c r="H45" s="16">
        <v>4.227200000000001</v>
      </c>
      <c r="I45" s="17">
        <v>0.025570370370370372</v>
      </c>
      <c r="J45" s="18">
        <v>3.62154821186057</v>
      </c>
      <c r="K45" s="19">
        <v>0.8567250690434731</v>
      </c>
    </row>
    <row r="46" spans="1:11" ht="14.25">
      <c r="A46" s="9">
        <v>42</v>
      </c>
      <c r="B46" s="9">
        <v>29</v>
      </c>
      <c r="C46" s="15" t="s">
        <v>35</v>
      </c>
      <c r="D46" s="15" t="s">
        <v>17</v>
      </c>
      <c r="E46" s="15" t="s">
        <v>76</v>
      </c>
      <c r="F46" s="9" t="s">
        <v>215</v>
      </c>
      <c r="G46" s="10">
        <v>20</v>
      </c>
      <c r="H46" s="16">
        <v>4.729</v>
      </c>
      <c r="I46" s="17">
        <v>0.022875694444444445</v>
      </c>
      <c r="J46" s="18">
        <v>4.048582995951417</v>
      </c>
      <c r="K46" s="19">
        <v>0.8561182059529323</v>
      </c>
    </row>
    <row r="47" spans="1:11" ht="14.25">
      <c r="A47" s="9">
        <v>43</v>
      </c>
      <c r="B47" s="9">
        <v>5</v>
      </c>
      <c r="C47" s="15" t="s">
        <v>35</v>
      </c>
      <c r="D47" s="15" t="s">
        <v>17</v>
      </c>
      <c r="E47" s="15" t="s">
        <v>77</v>
      </c>
      <c r="F47" s="9" t="s">
        <v>215</v>
      </c>
      <c r="G47" s="10">
        <v>20</v>
      </c>
      <c r="H47" s="16">
        <v>4.729</v>
      </c>
      <c r="I47" s="17">
        <v>0.022901157407407405</v>
      </c>
      <c r="J47" s="18">
        <v>4.04244567963618</v>
      </c>
      <c r="K47" s="19">
        <v>0.8548204016993403</v>
      </c>
    </row>
    <row r="48" spans="1:11" ht="14.25">
      <c r="A48" s="9">
        <v>44</v>
      </c>
      <c r="B48" s="9">
        <v>155</v>
      </c>
      <c r="C48" s="15" t="s">
        <v>78</v>
      </c>
      <c r="D48" s="15" t="s">
        <v>19</v>
      </c>
      <c r="E48" s="15" t="s">
        <v>79</v>
      </c>
      <c r="F48" s="9" t="s">
        <v>216</v>
      </c>
      <c r="G48" s="10">
        <v>48</v>
      </c>
      <c r="H48" s="16">
        <v>4.133571428571429</v>
      </c>
      <c r="I48" s="17">
        <v>0.026246064814814816</v>
      </c>
      <c r="J48" s="18">
        <v>3.527336860670194</v>
      </c>
      <c r="K48" s="19">
        <v>0.8533387947016193</v>
      </c>
    </row>
    <row r="49" spans="1:11" ht="14.25">
      <c r="A49" s="9">
        <v>45</v>
      </c>
      <c r="B49" s="9">
        <v>100</v>
      </c>
      <c r="C49" s="15" t="s">
        <v>45</v>
      </c>
      <c r="D49" s="15" t="s">
        <v>46</v>
      </c>
      <c r="E49" s="15" t="s">
        <v>80</v>
      </c>
      <c r="F49" s="9" t="s">
        <v>215</v>
      </c>
      <c r="G49" s="10">
        <v>15</v>
      </c>
      <c r="H49" s="16">
        <v>4.629</v>
      </c>
      <c r="I49" s="17">
        <v>0.023471180555555554</v>
      </c>
      <c r="J49" s="18">
        <v>3.9447731755424065</v>
      </c>
      <c r="K49" s="19">
        <v>0.8521869033360135</v>
      </c>
    </row>
    <row r="50" spans="1:11" ht="14.25">
      <c r="A50" s="9">
        <v>46</v>
      </c>
      <c r="B50" s="9">
        <v>177</v>
      </c>
      <c r="C50" s="15" t="s">
        <v>81</v>
      </c>
      <c r="D50" s="15" t="s">
        <v>19</v>
      </c>
      <c r="E50" s="15" t="s">
        <v>82</v>
      </c>
      <c r="F50" s="9" t="s">
        <v>216</v>
      </c>
      <c r="G50" s="10">
        <v>17</v>
      </c>
      <c r="H50" s="16">
        <v>4.158</v>
      </c>
      <c r="I50" s="17">
        <v>0.026179166666666667</v>
      </c>
      <c r="J50" s="18">
        <v>3.5366931918656057</v>
      </c>
      <c r="K50" s="19">
        <v>0.8505755632192413</v>
      </c>
    </row>
    <row r="51" spans="1:11" ht="14.25">
      <c r="A51" s="9">
        <v>47</v>
      </c>
      <c r="B51" s="9">
        <v>186</v>
      </c>
      <c r="C51" s="15" t="s">
        <v>83</v>
      </c>
      <c r="D51" s="15" t="s">
        <v>19</v>
      </c>
      <c r="E51" s="15" t="s">
        <v>84</v>
      </c>
      <c r="F51" s="9" t="s">
        <v>216</v>
      </c>
      <c r="G51" s="10">
        <v>62</v>
      </c>
      <c r="H51" s="16">
        <v>3.8462000000000005</v>
      </c>
      <c r="I51" s="17">
        <v>0.028379398148148147</v>
      </c>
      <c r="J51" s="18">
        <v>3.2626427406199023</v>
      </c>
      <c r="K51" s="19">
        <v>0.8482769332379756</v>
      </c>
    </row>
    <row r="52" spans="1:11" ht="14.25">
      <c r="A52" s="9">
        <v>48</v>
      </c>
      <c r="B52" s="9">
        <v>2</v>
      </c>
      <c r="C52" s="15" t="s">
        <v>25</v>
      </c>
      <c r="D52" s="15" t="s">
        <v>17</v>
      </c>
      <c r="E52" s="15" t="s">
        <v>85</v>
      </c>
      <c r="F52" s="9" t="s">
        <v>215</v>
      </c>
      <c r="G52" s="10">
        <v>23</v>
      </c>
      <c r="H52" s="16">
        <v>5.085</v>
      </c>
      <c r="I52" s="17">
        <v>0.021472337962962964</v>
      </c>
      <c r="J52" s="18">
        <v>4.3126684636118595</v>
      </c>
      <c r="K52" s="19">
        <v>0.8481157253907295</v>
      </c>
    </row>
    <row r="53" spans="1:11" ht="14.25">
      <c r="A53" s="9">
        <v>49</v>
      </c>
      <c r="B53" s="9">
        <v>168</v>
      </c>
      <c r="C53" s="15" t="s">
        <v>81</v>
      </c>
      <c r="D53" s="15" t="s">
        <v>19</v>
      </c>
      <c r="E53" s="15" t="s">
        <v>86</v>
      </c>
      <c r="F53" s="9" t="s">
        <v>216</v>
      </c>
      <c r="G53" s="10">
        <v>15</v>
      </c>
      <c r="H53" s="16">
        <v>4.158</v>
      </c>
      <c r="I53" s="17">
        <v>0.026265046296296293</v>
      </c>
      <c r="J53" s="18">
        <v>3.525782282944028</v>
      </c>
      <c r="K53" s="19">
        <v>0.8479514869995257</v>
      </c>
    </row>
    <row r="54" spans="1:11" ht="14.25">
      <c r="A54" s="9">
        <v>50</v>
      </c>
      <c r="B54" s="9">
        <v>15</v>
      </c>
      <c r="C54" s="15" t="s">
        <v>43</v>
      </c>
      <c r="D54" s="15" t="s">
        <v>17</v>
      </c>
      <c r="E54" s="15" t="s">
        <v>87</v>
      </c>
      <c r="F54" s="9" t="s">
        <v>215</v>
      </c>
      <c r="G54" s="10">
        <v>46</v>
      </c>
      <c r="H54" s="16">
        <v>4.687857142857141</v>
      </c>
      <c r="I54" s="17">
        <v>0.023351504629629632</v>
      </c>
      <c r="J54" s="18">
        <v>3.964321110009911</v>
      </c>
      <c r="K54" s="19">
        <v>0.8456574057616756</v>
      </c>
    </row>
    <row r="55" spans="1:11" ht="14.25">
      <c r="A55" s="9">
        <v>51</v>
      </c>
      <c r="B55" s="9">
        <v>167</v>
      </c>
      <c r="C55" s="15" t="s">
        <v>81</v>
      </c>
      <c r="D55" s="15" t="s">
        <v>19</v>
      </c>
      <c r="E55" s="15" t="s">
        <v>88</v>
      </c>
      <c r="F55" s="9" t="s">
        <v>216</v>
      </c>
      <c r="G55" s="10">
        <v>16</v>
      </c>
      <c r="H55" s="16">
        <v>4.158</v>
      </c>
      <c r="I55" s="17">
        <v>0.026344212962962965</v>
      </c>
      <c r="J55" s="18">
        <v>3.51493848857645</v>
      </c>
      <c r="K55" s="19">
        <v>0.8453435518461879</v>
      </c>
    </row>
    <row r="56" spans="1:11" ht="14.25">
      <c r="A56" s="9">
        <v>52</v>
      </c>
      <c r="B56" s="9">
        <v>12</v>
      </c>
      <c r="C56" s="15" t="s">
        <v>89</v>
      </c>
      <c r="D56" s="15" t="s">
        <v>17</v>
      </c>
      <c r="E56" s="15" t="s">
        <v>90</v>
      </c>
      <c r="F56" s="9" t="s">
        <v>215</v>
      </c>
      <c r="G56" s="10">
        <v>17</v>
      </c>
      <c r="H56" s="16">
        <v>4.629</v>
      </c>
      <c r="I56" s="17">
        <v>0.023678703703703702</v>
      </c>
      <c r="J56" s="18">
        <v>3.9100684261974585</v>
      </c>
      <c r="K56" s="19">
        <v>0.844689657852119</v>
      </c>
    </row>
    <row r="57" spans="1:11" ht="14.25">
      <c r="A57" s="9">
        <v>53</v>
      </c>
      <c r="B57" s="9">
        <v>142</v>
      </c>
      <c r="C57" s="15" t="s">
        <v>72</v>
      </c>
      <c r="D57" s="15" t="s">
        <v>17</v>
      </c>
      <c r="E57" s="15" t="s">
        <v>91</v>
      </c>
      <c r="F57" s="9" t="s">
        <v>215</v>
      </c>
      <c r="G57" s="10">
        <v>17</v>
      </c>
      <c r="H57" s="16">
        <v>4.629</v>
      </c>
      <c r="I57" s="17">
        <v>0.02368113425925926</v>
      </c>
      <c r="J57" s="18">
        <v>3.9100684261974585</v>
      </c>
      <c r="K57" s="19">
        <v>0.844689657852119</v>
      </c>
    </row>
    <row r="58" spans="1:11" ht="14.25">
      <c r="A58" s="9">
        <v>54</v>
      </c>
      <c r="B58" s="9">
        <v>102</v>
      </c>
      <c r="C58" s="15" t="s">
        <v>45</v>
      </c>
      <c r="D58" s="15" t="s">
        <v>46</v>
      </c>
      <c r="E58" s="15" t="s">
        <v>92</v>
      </c>
      <c r="F58" s="9" t="s">
        <v>215</v>
      </c>
      <c r="G58" s="10">
        <v>17</v>
      </c>
      <c r="H58" s="16">
        <v>4.629</v>
      </c>
      <c r="I58" s="17">
        <v>0.023683333333333334</v>
      </c>
      <c r="J58" s="18">
        <v>3.9100684261974585</v>
      </c>
      <c r="K58" s="19">
        <v>0.844689657852119</v>
      </c>
    </row>
    <row r="59" spans="1:11" ht="14.25">
      <c r="A59" s="9">
        <v>55</v>
      </c>
      <c r="B59" s="9">
        <v>108</v>
      </c>
      <c r="C59" s="15" t="s">
        <v>45</v>
      </c>
      <c r="D59" s="15" t="s">
        <v>46</v>
      </c>
      <c r="E59" s="15" t="s">
        <v>93</v>
      </c>
      <c r="F59" s="9" t="s">
        <v>215</v>
      </c>
      <c r="G59" s="10">
        <v>17</v>
      </c>
      <c r="H59" s="16">
        <v>4.629</v>
      </c>
      <c r="I59" s="17">
        <v>0.02371180555555556</v>
      </c>
      <c r="J59" s="18">
        <v>3.904343582235237</v>
      </c>
      <c r="K59" s="19">
        <v>0.8434529233603882</v>
      </c>
    </row>
    <row r="60" spans="1:11" ht="14.25">
      <c r="A60" s="9">
        <v>56</v>
      </c>
      <c r="B60" s="9">
        <v>149</v>
      </c>
      <c r="C60" s="15" t="s">
        <v>72</v>
      </c>
      <c r="D60" s="15" t="s">
        <v>17</v>
      </c>
      <c r="E60" s="15" t="s">
        <v>94</v>
      </c>
      <c r="F60" s="9" t="s">
        <v>215</v>
      </c>
      <c r="G60" s="10">
        <v>17</v>
      </c>
      <c r="H60" s="16">
        <v>4.629</v>
      </c>
      <c r="I60" s="17">
        <v>0.02373634259259259</v>
      </c>
      <c r="J60" s="18">
        <v>3.900536323744515</v>
      </c>
      <c r="K60" s="19">
        <v>0.8426304436691543</v>
      </c>
    </row>
    <row r="61" spans="1:11" ht="14.25">
      <c r="A61" s="9">
        <v>57</v>
      </c>
      <c r="B61" s="9">
        <v>105</v>
      </c>
      <c r="C61" s="15" t="s">
        <v>45</v>
      </c>
      <c r="D61" s="15" t="s">
        <v>46</v>
      </c>
      <c r="E61" s="15" t="s">
        <v>95</v>
      </c>
      <c r="F61" s="9" t="s">
        <v>215</v>
      </c>
      <c r="G61" s="10">
        <v>17</v>
      </c>
      <c r="H61" s="16">
        <v>4.629</v>
      </c>
      <c r="I61" s="17">
        <v>0.023761689814814815</v>
      </c>
      <c r="J61" s="18">
        <v>3.896736483195324</v>
      </c>
      <c r="K61" s="19">
        <v>0.8418095664712302</v>
      </c>
    </row>
    <row r="62" spans="1:11" ht="14.25">
      <c r="A62" s="9">
        <v>58</v>
      </c>
      <c r="B62" s="9">
        <v>147</v>
      </c>
      <c r="C62" s="15" t="s">
        <v>72</v>
      </c>
      <c r="D62" s="15" t="s">
        <v>17</v>
      </c>
      <c r="E62" s="15" t="s">
        <v>96</v>
      </c>
      <c r="F62" s="9" t="s">
        <v>215</v>
      </c>
      <c r="G62" s="10">
        <v>17</v>
      </c>
      <c r="H62" s="16">
        <v>4.629</v>
      </c>
      <c r="I62" s="17">
        <v>0.02376724537037037</v>
      </c>
      <c r="J62" s="18">
        <v>3.896736483195324</v>
      </c>
      <c r="K62" s="19">
        <v>0.8418095664712302</v>
      </c>
    </row>
    <row r="63" spans="1:11" ht="14.25">
      <c r="A63" s="9">
        <v>59</v>
      </c>
      <c r="B63" s="9">
        <v>183</v>
      </c>
      <c r="C63" s="15" t="s">
        <v>16</v>
      </c>
      <c r="D63" s="15" t="s">
        <v>17</v>
      </c>
      <c r="E63" s="15" t="s">
        <v>97</v>
      </c>
      <c r="F63" s="9" t="s">
        <v>215</v>
      </c>
      <c r="G63" s="10">
        <v>77</v>
      </c>
      <c r="H63" s="16">
        <v>3.7230000000000003</v>
      </c>
      <c r="I63" s="17">
        <v>0.02955324074074074</v>
      </c>
      <c r="J63" s="18">
        <v>3.1335683509596555</v>
      </c>
      <c r="K63" s="19">
        <v>0.8416783107600471</v>
      </c>
    </row>
    <row r="64" spans="1:11" ht="14.25">
      <c r="A64" s="9">
        <v>60</v>
      </c>
      <c r="B64" s="9">
        <v>163</v>
      </c>
      <c r="C64" s="15" t="s">
        <v>65</v>
      </c>
      <c r="D64" s="15" t="s">
        <v>19</v>
      </c>
      <c r="E64" s="15" t="s">
        <v>98</v>
      </c>
      <c r="F64" s="9" t="s">
        <v>216</v>
      </c>
      <c r="G64" s="10">
        <v>14</v>
      </c>
      <c r="H64" s="16">
        <v>4.158</v>
      </c>
      <c r="I64" s="17">
        <v>0.026467824074074078</v>
      </c>
      <c r="J64" s="18">
        <v>3.4980323567993006</v>
      </c>
      <c r="K64" s="19">
        <v>0.8412776230878548</v>
      </c>
    </row>
    <row r="65" spans="1:11" ht="14.25">
      <c r="A65" s="9">
        <v>61</v>
      </c>
      <c r="B65" s="9">
        <v>73</v>
      </c>
      <c r="C65" s="15" t="s">
        <v>99</v>
      </c>
      <c r="D65" s="15" t="s">
        <v>17</v>
      </c>
      <c r="E65" s="15" t="s">
        <v>100</v>
      </c>
      <c r="F65" s="9" t="s">
        <v>215</v>
      </c>
      <c r="G65" s="10">
        <v>61</v>
      </c>
      <c r="H65" s="16">
        <v>4.3722</v>
      </c>
      <c r="I65" s="17">
        <v>0.025173263888888884</v>
      </c>
      <c r="J65" s="18">
        <v>3.67816091954023</v>
      </c>
      <c r="K65" s="19">
        <v>0.8412609028727481</v>
      </c>
    </row>
    <row r="66" spans="1:11" ht="14.25">
      <c r="A66" s="9">
        <v>62</v>
      </c>
      <c r="B66" s="9">
        <v>85</v>
      </c>
      <c r="C66" s="15" t="s">
        <v>40</v>
      </c>
      <c r="D66" s="15" t="s">
        <v>19</v>
      </c>
      <c r="E66" s="15" t="s">
        <v>101</v>
      </c>
      <c r="F66" s="9" t="s">
        <v>216</v>
      </c>
      <c r="G66" s="10">
        <v>18</v>
      </c>
      <c r="H66" s="16">
        <v>4.308</v>
      </c>
      <c r="I66" s="17">
        <v>0.02556087962962963</v>
      </c>
      <c r="J66" s="18">
        <v>3.6231884057971016</v>
      </c>
      <c r="K66" s="19">
        <v>0.8410372344004414</v>
      </c>
    </row>
    <row r="67" spans="1:11" ht="14.25">
      <c r="A67" s="9">
        <v>63</v>
      </c>
      <c r="B67" s="9">
        <v>43</v>
      </c>
      <c r="C67" s="15" t="s">
        <v>89</v>
      </c>
      <c r="D67" s="15" t="s">
        <v>17</v>
      </c>
      <c r="E67" s="15" t="s">
        <v>102</v>
      </c>
      <c r="F67" s="9" t="s">
        <v>215</v>
      </c>
      <c r="G67" s="10">
        <v>16</v>
      </c>
      <c r="H67" s="16">
        <v>4.629</v>
      </c>
      <c r="I67" s="17">
        <v>0.02383865740740741</v>
      </c>
      <c r="J67" s="18">
        <v>3.883495145631068</v>
      </c>
      <c r="K67" s="19">
        <v>0.8389490485269104</v>
      </c>
    </row>
    <row r="68" spans="1:11" ht="14.25">
      <c r="A68" s="9">
        <v>64</v>
      </c>
      <c r="B68" s="9">
        <v>107</v>
      </c>
      <c r="C68" s="15" t="s">
        <v>45</v>
      </c>
      <c r="D68" s="15" t="s">
        <v>46</v>
      </c>
      <c r="E68" s="15" t="s">
        <v>103</v>
      </c>
      <c r="F68" s="9" t="s">
        <v>215</v>
      </c>
      <c r="G68" s="10">
        <v>17</v>
      </c>
      <c r="H68" s="16">
        <v>4.629</v>
      </c>
      <c r="I68" s="17">
        <v>0.023844212962962963</v>
      </c>
      <c r="J68" s="18">
        <v>3.883495145631068</v>
      </c>
      <c r="K68" s="19">
        <v>0.8389490485269104</v>
      </c>
    </row>
    <row r="69" spans="1:11" ht="14.25">
      <c r="A69" s="9">
        <v>65</v>
      </c>
      <c r="B69" s="9">
        <v>78</v>
      </c>
      <c r="C69" s="15" t="s">
        <v>104</v>
      </c>
      <c r="D69" s="15" t="s">
        <v>19</v>
      </c>
      <c r="E69" s="15" t="s">
        <v>105</v>
      </c>
      <c r="F69" s="9" t="s">
        <v>216</v>
      </c>
      <c r="G69" s="10">
        <v>37</v>
      </c>
      <c r="H69" s="16">
        <v>4.254999999999999</v>
      </c>
      <c r="I69" s="17">
        <v>0.02597708333333333</v>
      </c>
      <c r="J69" s="18">
        <v>3.5650623885918002</v>
      </c>
      <c r="K69" s="19">
        <v>0.8378525002565925</v>
      </c>
    </row>
    <row r="70" spans="1:11" ht="14.25">
      <c r="A70" s="9">
        <v>66</v>
      </c>
      <c r="B70" s="9">
        <v>159</v>
      </c>
      <c r="C70" s="15" t="s">
        <v>99</v>
      </c>
      <c r="D70" s="15" t="s">
        <v>19</v>
      </c>
      <c r="E70" s="15" t="s">
        <v>106</v>
      </c>
      <c r="F70" s="9" t="s">
        <v>216</v>
      </c>
      <c r="G70" s="10">
        <v>56</v>
      </c>
      <c r="H70" s="16">
        <v>3.988600000000001</v>
      </c>
      <c r="I70" s="17">
        <v>0.027808564814814817</v>
      </c>
      <c r="J70" s="18">
        <v>3.329171868497711</v>
      </c>
      <c r="K70" s="19">
        <v>0.8346717817022791</v>
      </c>
    </row>
    <row r="71" spans="1:11" ht="14.25">
      <c r="A71" s="9">
        <v>67</v>
      </c>
      <c r="B71" s="9">
        <v>110</v>
      </c>
      <c r="C71" s="15" t="s">
        <v>45</v>
      </c>
      <c r="D71" s="15" t="s">
        <v>46</v>
      </c>
      <c r="E71" s="15" t="s">
        <v>107</v>
      </c>
      <c r="F71" s="9" t="s">
        <v>215</v>
      </c>
      <c r="G71" s="10">
        <v>17</v>
      </c>
      <c r="H71" s="16">
        <v>4.629</v>
      </c>
      <c r="I71" s="17">
        <v>0.023969097222222225</v>
      </c>
      <c r="J71" s="18">
        <v>3.86286817962337</v>
      </c>
      <c r="K71" s="19">
        <v>0.8344930178490755</v>
      </c>
    </row>
    <row r="72" spans="1:11" ht="14.25">
      <c r="A72" s="9">
        <v>68</v>
      </c>
      <c r="B72" s="9">
        <v>112</v>
      </c>
      <c r="C72" s="15" t="s">
        <v>45</v>
      </c>
      <c r="D72" s="15" t="s">
        <v>46</v>
      </c>
      <c r="E72" s="15" t="s">
        <v>108</v>
      </c>
      <c r="F72" s="9" t="s">
        <v>215</v>
      </c>
      <c r="G72" s="10">
        <v>17</v>
      </c>
      <c r="H72" s="16">
        <v>4.629</v>
      </c>
      <c r="I72" s="17">
        <v>0.023982175925925928</v>
      </c>
      <c r="J72" s="18">
        <v>3.861003861003861</v>
      </c>
      <c r="K72" s="19">
        <v>0.8340902702535885</v>
      </c>
    </row>
    <row r="73" spans="1:11" ht="14.25">
      <c r="A73" s="9">
        <v>69</v>
      </c>
      <c r="B73" s="9">
        <v>46</v>
      </c>
      <c r="C73" s="15" t="s">
        <v>99</v>
      </c>
      <c r="D73" s="15" t="s">
        <v>17</v>
      </c>
      <c r="E73" s="15" t="s">
        <v>109</v>
      </c>
      <c r="F73" s="9" t="s">
        <v>215</v>
      </c>
      <c r="G73" s="10">
        <v>60</v>
      </c>
      <c r="H73" s="16">
        <v>4.4</v>
      </c>
      <c r="I73" s="17">
        <v>0.02523159722222222</v>
      </c>
      <c r="J73" s="18">
        <v>3.669724770642202</v>
      </c>
      <c r="K73" s="19">
        <v>0.8340283569641368</v>
      </c>
    </row>
    <row r="74" spans="1:11" ht="14.25">
      <c r="A74" s="9">
        <v>70</v>
      </c>
      <c r="B74" s="9">
        <v>39</v>
      </c>
      <c r="C74" s="15" t="s">
        <v>16</v>
      </c>
      <c r="D74" s="15" t="s">
        <v>17</v>
      </c>
      <c r="E74" s="15" t="s">
        <v>110</v>
      </c>
      <c r="F74" s="9" t="s">
        <v>215</v>
      </c>
      <c r="G74" s="10">
        <v>19</v>
      </c>
      <c r="H74" s="16">
        <v>4.729</v>
      </c>
      <c r="I74" s="17">
        <v>0.023500578703703704</v>
      </c>
      <c r="J74" s="18">
        <v>3.9408866995073892</v>
      </c>
      <c r="K74" s="19">
        <v>0.8333446182083716</v>
      </c>
    </row>
    <row r="75" spans="1:11" ht="14.25">
      <c r="A75" s="9">
        <v>71</v>
      </c>
      <c r="B75" s="9">
        <v>103</v>
      </c>
      <c r="C75" s="15" t="s">
        <v>45</v>
      </c>
      <c r="D75" s="15" t="s">
        <v>46</v>
      </c>
      <c r="E75" s="15" t="s">
        <v>111</v>
      </c>
      <c r="F75" s="9" t="s">
        <v>215</v>
      </c>
      <c r="G75" s="10">
        <v>17</v>
      </c>
      <c r="H75" s="16">
        <v>4.629</v>
      </c>
      <c r="I75" s="17">
        <v>0.02400949074074074</v>
      </c>
      <c r="J75" s="18">
        <v>3.8572806171648986</v>
      </c>
      <c r="K75" s="19">
        <v>0.8332859401954847</v>
      </c>
    </row>
    <row r="76" spans="1:11" ht="14.25">
      <c r="A76" s="9">
        <v>72</v>
      </c>
      <c r="B76" s="9">
        <v>9</v>
      </c>
      <c r="C76" s="15" t="s">
        <v>25</v>
      </c>
      <c r="D76" s="15" t="s">
        <v>17</v>
      </c>
      <c r="E76" s="15" t="s">
        <v>112</v>
      </c>
      <c r="F76" s="9" t="s">
        <v>215</v>
      </c>
      <c r="G76" s="10">
        <v>23</v>
      </c>
      <c r="H76" s="16">
        <v>5.085</v>
      </c>
      <c r="I76" s="17">
        <v>0.02187928240740741</v>
      </c>
      <c r="J76" s="18">
        <v>4.232804232804233</v>
      </c>
      <c r="K76" s="19">
        <v>0.8324098786242345</v>
      </c>
    </row>
    <row r="77" spans="1:11" ht="14.25">
      <c r="A77" s="9">
        <v>73</v>
      </c>
      <c r="B77" s="9">
        <v>169</v>
      </c>
      <c r="C77" s="15" t="s">
        <v>81</v>
      </c>
      <c r="D77" s="15" t="s">
        <v>19</v>
      </c>
      <c r="E77" s="15" t="s">
        <v>113</v>
      </c>
      <c r="F77" s="9" t="s">
        <v>216</v>
      </c>
      <c r="G77" s="10">
        <v>16</v>
      </c>
      <c r="H77" s="16">
        <v>4.158</v>
      </c>
      <c r="I77" s="17">
        <v>0.026774884259259255</v>
      </c>
      <c r="J77" s="18">
        <v>3.4587116299178557</v>
      </c>
      <c r="K77" s="19">
        <v>0.8318209788162231</v>
      </c>
    </row>
    <row r="78" spans="1:11" ht="14.25">
      <c r="A78" s="9">
        <v>74</v>
      </c>
      <c r="B78" s="9">
        <v>146</v>
      </c>
      <c r="C78" s="15" t="s">
        <v>72</v>
      </c>
      <c r="D78" s="15" t="s">
        <v>17</v>
      </c>
      <c r="E78" s="15" t="s">
        <v>114</v>
      </c>
      <c r="F78" s="9" t="s">
        <v>215</v>
      </c>
      <c r="G78" s="10">
        <v>17</v>
      </c>
      <c r="H78" s="16">
        <v>4.629</v>
      </c>
      <c r="I78" s="17">
        <v>0.02406597222222222</v>
      </c>
      <c r="J78" s="18">
        <v>3.848003848003848</v>
      </c>
      <c r="K78" s="19">
        <v>0.8312818855052599</v>
      </c>
    </row>
    <row r="79" spans="1:11" ht="14.25">
      <c r="A79" s="9">
        <v>75</v>
      </c>
      <c r="B79" s="9">
        <v>113</v>
      </c>
      <c r="C79" s="15" t="s">
        <v>45</v>
      </c>
      <c r="D79" s="15" t="s">
        <v>46</v>
      </c>
      <c r="E79" s="15" t="s">
        <v>115</v>
      </c>
      <c r="F79" s="9" t="s">
        <v>215</v>
      </c>
      <c r="G79" s="10">
        <v>16</v>
      </c>
      <c r="H79" s="16">
        <v>4.629</v>
      </c>
      <c r="I79" s="17">
        <v>0.024070370370370367</v>
      </c>
      <c r="J79" s="18">
        <v>3.8461538461538463</v>
      </c>
      <c r="K79" s="19">
        <v>0.8308822307526132</v>
      </c>
    </row>
    <row r="80" spans="1:11" ht="14.25">
      <c r="A80" s="9">
        <v>76</v>
      </c>
      <c r="B80" s="9">
        <v>114</v>
      </c>
      <c r="C80" s="15" t="s">
        <v>45</v>
      </c>
      <c r="D80" s="15" t="s">
        <v>46</v>
      </c>
      <c r="E80" s="15" t="s">
        <v>116</v>
      </c>
      <c r="F80" s="9" t="s">
        <v>215</v>
      </c>
      <c r="G80" s="10">
        <v>16</v>
      </c>
      <c r="H80" s="16">
        <v>4.629</v>
      </c>
      <c r="I80" s="17">
        <v>0.024096296296296296</v>
      </c>
      <c r="J80" s="18">
        <v>3.8424591738712777</v>
      </c>
      <c r="K80" s="19">
        <v>0.8300840729901227</v>
      </c>
    </row>
    <row r="81" spans="1:11" ht="14.25">
      <c r="A81" s="9">
        <v>77</v>
      </c>
      <c r="B81" s="9">
        <v>31</v>
      </c>
      <c r="C81" s="15" t="s">
        <v>35</v>
      </c>
      <c r="D81" s="15" t="s">
        <v>17</v>
      </c>
      <c r="E81" s="15" t="s">
        <v>117</v>
      </c>
      <c r="F81" s="9" t="s">
        <v>215</v>
      </c>
      <c r="G81" s="10">
        <v>28</v>
      </c>
      <c r="H81" s="16">
        <v>4.827555555555556</v>
      </c>
      <c r="I81" s="17">
        <v>0.023108449074074073</v>
      </c>
      <c r="J81" s="18">
        <v>4.006009013520281</v>
      </c>
      <c r="K81" s="19">
        <v>0.8298214215080677</v>
      </c>
    </row>
    <row r="82" spans="1:11" ht="14.25">
      <c r="A82" s="9">
        <v>78</v>
      </c>
      <c r="B82" s="9">
        <v>189</v>
      </c>
      <c r="C82" s="15" t="s">
        <v>28</v>
      </c>
      <c r="D82" s="15" t="s">
        <v>19</v>
      </c>
      <c r="E82" s="15" t="s">
        <v>118</v>
      </c>
      <c r="F82" s="9" t="s">
        <v>216</v>
      </c>
      <c r="G82" s="10">
        <v>69</v>
      </c>
      <c r="H82" s="16">
        <v>3.6294</v>
      </c>
      <c r="I82" s="17">
        <v>0.030797916666666664</v>
      </c>
      <c r="J82" s="18">
        <v>3.0063885757234123</v>
      </c>
      <c r="K82" s="19">
        <v>0.8283431354282835</v>
      </c>
    </row>
    <row r="83" spans="1:11" ht="14.25">
      <c r="A83" s="9">
        <v>79</v>
      </c>
      <c r="B83" s="9">
        <v>47</v>
      </c>
      <c r="C83" s="15" t="s">
        <v>57</v>
      </c>
      <c r="D83" s="15" t="s">
        <v>17</v>
      </c>
      <c r="E83" s="15" t="s">
        <v>119</v>
      </c>
      <c r="F83" s="9" t="s">
        <v>215</v>
      </c>
      <c r="G83" s="10">
        <v>57</v>
      </c>
      <c r="H83" s="16">
        <v>4.473799999999999</v>
      </c>
      <c r="I83" s="17">
        <v>0.024991550925925924</v>
      </c>
      <c r="J83" s="18">
        <v>3.7054191755442334</v>
      </c>
      <c r="K83" s="19">
        <v>0.8282487316250692</v>
      </c>
    </row>
    <row r="84" spans="1:11" ht="14.25">
      <c r="A84" s="9">
        <v>80</v>
      </c>
      <c r="B84" s="9">
        <v>10</v>
      </c>
      <c r="C84" s="15" t="s">
        <v>65</v>
      </c>
      <c r="D84" s="15" t="s">
        <v>17</v>
      </c>
      <c r="E84" s="15" t="s">
        <v>120</v>
      </c>
      <c r="F84" s="9" t="s">
        <v>215</v>
      </c>
      <c r="G84" s="10">
        <v>17</v>
      </c>
      <c r="H84" s="16">
        <v>4.629</v>
      </c>
      <c r="I84" s="17">
        <v>0.02416770833333333</v>
      </c>
      <c r="J84" s="18">
        <v>3.8314176245210727</v>
      </c>
      <c r="K84" s="19">
        <v>0.8276987739298063</v>
      </c>
    </row>
    <row r="85" spans="1:11" ht="14.25">
      <c r="A85" s="9">
        <v>81</v>
      </c>
      <c r="B85" s="9">
        <v>28</v>
      </c>
      <c r="C85" s="15" t="s">
        <v>25</v>
      </c>
      <c r="D85" s="15" t="s">
        <v>17</v>
      </c>
      <c r="E85" s="15" t="s">
        <v>121</v>
      </c>
      <c r="F85" s="9" t="s">
        <v>215</v>
      </c>
      <c r="G85" s="10">
        <v>23</v>
      </c>
      <c r="H85" s="16">
        <v>5.085</v>
      </c>
      <c r="I85" s="17">
        <v>0.022013194444444443</v>
      </c>
      <c r="J85" s="18">
        <v>4.206098843322818</v>
      </c>
      <c r="K85" s="19">
        <v>0.8271580812827567</v>
      </c>
    </row>
    <row r="86" spans="1:11" ht="14.25">
      <c r="A86" s="9">
        <v>82</v>
      </c>
      <c r="B86" s="9">
        <v>26</v>
      </c>
      <c r="C86" s="15" t="s">
        <v>40</v>
      </c>
      <c r="D86" s="15" t="s">
        <v>17</v>
      </c>
      <c r="E86" s="15" t="s">
        <v>122</v>
      </c>
      <c r="F86" s="9" t="s">
        <v>215</v>
      </c>
      <c r="G86" s="10">
        <v>27</v>
      </c>
      <c r="H86" s="16">
        <v>4.83</v>
      </c>
      <c r="I86" s="17">
        <v>0.023255324074074074</v>
      </c>
      <c r="J86" s="18">
        <v>3.982080637132902</v>
      </c>
      <c r="K86" s="19">
        <v>0.824447336880518</v>
      </c>
    </row>
    <row r="87" spans="1:11" ht="14.25">
      <c r="A87" s="9">
        <v>83</v>
      </c>
      <c r="B87" s="9">
        <v>156</v>
      </c>
      <c r="C87" s="15" t="s">
        <v>16</v>
      </c>
      <c r="D87" s="15" t="s">
        <v>17</v>
      </c>
      <c r="E87" s="15" t="s">
        <v>123</v>
      </c>
      <c r="F87" s="9" t="s">
        <v>215</v>
      </c>
      <c r="G87" s="10">
        <v>71</v>
      </c>
      <c r="H87" s="16">
        <v>4.044999999999999</v>
      </c>
      <c r="I87" s="17">
        <v>0.027797453703703706</v>
      </c>
      <c r="J87" s="18">
        <v>3.330557868442964</v>
      </c>
      <c r="K87" s="19">
        <v>0.8233764816917094</v>
      </c>
    </row>
    <row r="88" spans="1:11" ht="14.25">
      <c r="A88" s="9">
        <v>84</v>
      </c>
      <c r="B88" s="9">
        <v>69</v>
      </c>
      <c r="C88" s="15" t="s">
        <v>89</v>
      </c>
      <c r="D88" s="15" t="s">
        <v>19</v>
      </c>
      <c r="E88" s="15" t="s">
        <v>124</v>
      </c>
      <c r="F88" s="9" t="s">
        <v>216</v>
      </c>
      <c r="G88" s="10">
        <v>16</v>
      </c>
      <c r="H88" s="16">
        <v>4.158</v>
      </c>
      <c r="I88" s="17">
        <v>0.027044328703703702</v>
      </c>
      <c r="J88" s="18">
        <v>3.4231921266581087</v>
      </c>
      <c r="K88" s="19">
        <v>0.8232785297398048</v>
      </c>
    </row>
    <row r="89" spans="1:11" ht="14.25">
      <c r="A89" s="9">
        <v>85</v>
      </c>
      <c r="B89" s="9">
        <v>38</v>
      </c>
      <c r="C89" s="15" t="s">
        <v>21</v>
      </c>
      <c r="D89" s="15" t="s">
        <v>17</v>
      </c>
      <c r="E89" s="15" t="s">
        <v>125</v>
      </c>
      <c r="F89" s="9" t="s">
        <v>215</v>
      </c>
      <c r="G89" s="10">
        <v>55</v>
      </c>
      <c r="H89" s="16">
        <v>4.523</v>
      </c>
      <c r="I89" s="17">
        <v>0.024868634259259257</v>
      </c>
      <c r="J89" s="18">
        <v>3.7226617031177294</v>
      </c>
      <c r="K89" s="19">
        <v>0.8230514488431858</v>
      </c>
    </row>
    <row r="90" spans="1:11" ht="14.25">
      <c r="A90" s="9">
        <v>86</v>
      </c>
      <c r="B90" s="9">
        <v>143</v>
      </c>
      <c r="C90" s="15" t="s">
        <v>72</v>
      </c>
      <c r="D90" s="15" t="s">
        <v>17</v>
      </c>
      <c r="E90" s="15" t="s">
        <v>126</v>
      </c>
      <c r="F90" s="9" t="s">
        <v>215</v>
      </c>
      <c r="G90" s="10">
        <v>17</v>
      </c>
      <c r="H90" s="16">
        <v>4.629</v>
      </c>
      <c r="I90" s="17">
        <v>0.024305671296296294</v>
      </c>
      <c r="J90" s="18">
        <v>3.8095238095238093</v>
      </c>
      <c r="K90" s="19">
        <v>0.8229690666502073</v>
      </c>
    </row>
    <row r="91" spans="1:11" ht="14.25">
      <c r="A91" s="9">
        <v>87</v>
      </c>
      <c r="B91" s="9">
        <v>91</v>
      </c>
      <c r="C91" s="15" t="s">
        <v>40</v>
      </c>
      <c r="D91" s="15" t="s">
        <v>19</v>
      </c>
      <c r="E91" s="15" t="s">
        <v>127</v>
      </c>
      <c r="F91" s="9" t="s">
        <v>216</v>
      </c>
      <c r="G91" s="10">
        <v>40</v>
      </c>
      <c r="H91" s="16">
        <v>4.225</v>
      </c>
      <c r="I91" s="17">
        <v>0.026690625</v>
      </c>
      <c r="J91" s="18">
        <v>3.4692107545533393</v>
      </c>
      <c r="K91" s="19">
        <v>0.8211149714919147</v>
      </c>
    </row>
    <row r="92" spans="1:11" ht="14.25">
      <c r="A92" s="9">
        <v>88</v>
      </c>
      <c r="B92" s="9">
        <v>80</v>
      </c>
      <c r="C92" s="15" t="s">
        <v>43</v>
      </c>
      <c r="D92" s="15" t="s">
        <v>17</v>
      </c>
      <c r="E92" s="15" t="s">
        <v>128</v>
      </c>
      <c r="F92" s="9" t="s">
        <v>215</v>
      </c>
      <c r="G92" s="10">
        <v>51</v>
      </c>
      <c r="H92" s="16">
        <v>4.611000000000001</v>
      </c>
      <c r="I92" s="17">
        <v>0.024480902777777775</v>
      </c>
      <c r="J92" s="18">
        <v>3.7825059101654848</v>
      </c>
      <c r="K92" s="19">
        <v>0.8203222533431976</v>
      </c>
    </row>
    <row r="93" spans="1:11" ht="14.25">
      <c r="A93" s="9">
        <v>89</v>
      </c>
      <c r="B93" s="9">
        <v>106</v>
      </c>
      <c r="C93" s="15" t="s">
        <v>45</v>
      </c>
      <c r="D93" s="15" t="s">
        <v>46</v>
      </c>
      <c r="E93" s="15" t="s">
        <v>129</v>
      </c>
      <c r="F93" s="9" t="s">
        <v>215</v>
      </c>
      <c r="G93" s="10">
        <v>18</v>
      </c>
      <c r="H93" s="16">
        <v>4.729</v>
      </c>
      <c r="I93" s="17">
        <v>0.02390601851851852</v>
      </c>
      <c r="J93" s="18">
        <v>3.87409200968523</v>
      </c>
      <c r="K93" s="19">
        <v>0.8192201331539923</v>
      </c>
    </row>
    <row r="94" spans="1:11" ht="14.25">
      <c r="A94" s="9">
        <v>90</v>
      </c>
      <c r="B94" s="9">
        <v>55</v>
      </c>
      <c r="C94" s="15" t="s">
        <v>89</v>
      </c>
      <c r="D94" s="15" t="s">
        <v>17</v>
      </c>
      <c r="E94" s="15" t="s">
        <v>130</v>
      </c>
      <c r="F94" s="9" t="s">
        <v>215</v>
      </c>
      <c r="G94" s="10">
        <v>16</v>
      </c>
      <c r="H94" s="16">
        <v>4.629</v>
      </c>
      <c r="I94" s="17">
        <v>0.024431944444444447</v>
      </c>
      <c r="J94" s="18">
        <v>3.7896731406916153</v>
      </c>
      <c r="K94" s="19">
        <v>0.8186807389698889</v>
      </c>
    </row>
    <row r="95" spans="1:11" ht="14.25">
      <c r="A95" s="9">
        <v>91</v>
      </c>
      <c r="B95" s="9">
        <v>99</v>
      </c>
      <c r="C95" s="15" t="s">
        <v>28</v>
      </c>
      <c r="D95" s="15" t="s">
        <v>17</v>
      </c>
      <c r="E95" s="15" t="s">
        <v>131</v>
      </c>
      <c r="F95" s="9" t="s">
        <v>215</v>
      </c>
      <c r="G95" s="10">
        <v>73</v>
      </c>
      <c r="H95" s="16">
        <v>3.9509999999999996</v>
      </c>
      <c r="I95" s="17">
        <v>0.028692245370370375</v>
      </c>
      <c r="J95" s="18">
        <v>3.227107704719645</v>
      </c>
      <c r="K95" s="19">
        <v>0.8167825119513149</v>
      </c>
    </row>
    <row r="96" spans="1:11" ht="14.25">
      <c r="A96" s="9">
        <v>92</v>
      </c>
      <c r="B96" s="9">
        <v>70</v>
      </c>
      <c r="C96" s="15" t="s">
        <v>21</v>
      </c>
      <c r="D96" s="15" t="s">
        <v>17</v>
      </c>
      <c r="E96" s="15" t="s">
        <v>132</v>
      </c>
      <c r="F96" s="9" t="s">
        <v>215</v>
      </c>
      <c r="G96" s="10">
        <v>54</v>
      </c>
      <c r="H96" s="16">
        <v>4.545</v>
      </c>
      <c r="I96" s="17">
        <v>0.024968171296296294</v>
      </c>
      <c r="J96" s="18">
        <v>3.7088548910523875</v>
      </c>
      <c r="K96" s="19">
        <v>0.8160296789994252</v>
      </c>
    </row>
    <row r="97" spans="1:11" ht="14.25">
      <c r="A97" s="9">
        <v>93</v>
      </c>
      <c r="B97" s="9">
        <v>56</v>
      </c>
      <c r="C97" s="15" t="s">
        <v>133</v>
      </c>
      <c r="D97" s="15" t="s">
        <v>17</v>
      </c>
      <c r="E97" s="15" t="s">
        <v>134</v>
      </c>
      <c r="F97" s="9" t="s">
        <v>215</v>
      </c>
      <c r="G97" s="10">
        <v>17</v>
      </c>
      <c r="H97" s="16">
        <v>4.629</v>
      </c>
      <c r="I97" s="17">
        <v>0.02451666666666667</v>
      </c>
      <c r="J97" s="18">
        <v>3.777148253068933</v>
      </c>
      <c r="K97" s="19">
        <v>0.8159749952622453</v>
      </c>
    </row>
    <row r="98" spans="1:11" ht="14.25">
      <c r="A98" s="9">
        <v>94</v>
      </c>
      <c r="B98" s="9">
        <v>41</v>
      </c>
      <c r="C98" s="15" t="s">
        <v>21</v>
      </c>
      <c r="D98" s="15" t="s">
        <v>17</v>
      </c>
      <c r="E98" s="15" t="s">
        <v>135</v>
      </c>
      <c r="F98" s="9" t="s">
        <v>215</v>
      </c>
      <c r="G98" s="10">
        <v>57</v>
      </c>
      <c r="H98" s="16">
        <v>4.473799999999999</v>
      </c>
      <c r="I98" s="17">
        <v>0.025397800925925928</v>
      </c>
      <c r="J98" s="18">
        <v>3.6463081130355515</v>
      </c>
      <c r="K98" s="19">
        <v>0.8150360125699746</v>
      </c>
    </row>
    <row r="99" spans="1:11" ht="14.25">
      <c r="A99" s="9">
        <v>95</v>
      </c>
      <c r="B99" s="9">
        <v>71</v>
      </c>
      <c r="C99" s="15" t="s">
        <v>89</v>
      </c>
      <c r="D99" s="15" t="s">
        <v>17</v>
      </c>
      <c r="E99" s="15" t="s">
        <v>136</v>
      </c>
      <c r="F99" s="9" t="s">
        <v>215</v>
      </c>
      <c r="G99" s="10">
        <v>17</v>
      </c>
      <c r="H99" s="16">
        <v>4.629</v>
      </c>
      <c r="I99" s="17">
        <v>0.024543634259259258</v>
      </c>
      <c r="J99" s="18">
        <v>3.7718057520037718</v>
      </c>
      <c r="K99" s="19">
        <v>0.8148208580695122</v>
      </c>
    </row>
    <row r="100" spans="1:11" ht="14.25">
      <c r="A100" s="9">
        <v>96</v>
      </c>
      <c r="B100" s="9">
        <v>118</v>
      </c>
      <c r="C100" s="15" t="s">
        <v>45</v>
      </c>
      <c r="D100" s="15" t="s">
        <v>46</v>
      </c>
      <c r="E100" s="15" t="s">
        <v>137</v>
      </c>
      <c r="F100" s="9" t="s">
        <v>215</v>
      </c>
      <c r="G100" s="10">
        <v>15</v>
      </c>
      <c r="H100" s="16">
        <v>4.629</v>
      </c>
      <c r="I100" s="17">
        <v>0.02458125</v>
      </c>
      <c r="J100" s="18">
        <v>3.766478342749529</v>
      </c>
      <c r="K100" s="19">
        <v>0.8136699811513349</v>
      </c>
    </row>
    <row r="101" spans="1:11" ht="14.25">
      <c r="A101" s="9">
        <v>97</v>
      </c>
      <c r="B101" s="9">
        <v>64</v>
      </c>
      <c r="C101" s="15" t="s">
        <v>28</v>
      </c>
      <c r="D101" s="15" t="s">
        <v>17</v>
      </c>
      <c r="E101" s="15" t="s">
        <v>138</v>
      </c>
      <c r="F101" s="9" t="s">
        <v>215</v>
      </c>
      <c r="G101" s="10">
        <v>60</v>
      </c>
      <c r="H101" s="16">
        <v>4.4</v>
      </c>
      <c r="I101" s="17">
        <v>0.025872337962962965</v>
      </c>
      <c r="J101" s="18">
        <v>3.5794183445190155</v>
      </c>
      <c r="K101" s="19">
        <v>0.8135041692088671</v>
      </c>
    </row>
    <row r="102" spans="1:11" ht="14.25">
      <c r="A102" s="9">
        <v>98</v>
      </c>
      <c r="B102" s="9">
        <v>86</v>
      </c>
      <c r="C102" s="15" t="s">
        <v>25</v>
      </c>
      <c r="D102" s="15" t="s">
        <v>19</v>
      </c>
      <c r="E102" s="15" t="s">
        <v>139</v>
      </c>
      <c r="F102" s="9" t="s">
        <v>216</v>
      </c>
      <c r="G102" s="10">
        <v>19</v>
      </c>
      <c r="H102" s="16">
        <v>4.308</v>
      </c>
      <c r="I102" s="17">
        <v>0.02642662037037037</v>
      </c>
      <c r="J102" s="18">
        <v>3.504161191414805</v>
      </c>
      <c r="K102" s="19">
        <v>0.8134078903005584</v>
      </c>
    </row>
    <row r="103" spans="1:11" ht="14.25">
      <c r="A103" s="9">
        <v>99</v>
      </c>
      <c r="B103" s="9">
        <v>60</v>
      </c>
      <c r="C103" s="15" t="s">
        <v>133</v>
      </c>
      <c r="D103" s="15" t="s">
        <v>17</v>
      </c>
      <c r="E103" s="15" t="s">
        <v>140</v>
      </c>
      <c r="F103" s="9" t="s">
        <v>215</v>
      </c>
      <c r="G103" s="10">
        <v>16</v>
      </c>
      <c r="H103" s="16">
        <v>4.629</v>
      </c>
      <c r="I103" s="17">
        <v>0.0245974537037037</v>
      </c>
      <c r="J103" s="18">
        <v>3.764705882352941</v>
      </c>
      <c r="K103" s="19">
        <v>0.8132870776307931</v>
      </c>
    </row>
    <row r="104" spans="1:11" ht="14.25">
      <c r="A104" s="9">
        <v>100</v>
      </c>
      <c r="B104" s="9">
        <v>111</v>
      </c>
      <c r="C104" s="15" t="s">
        <v>45</v>
      </c>
      <c r="D104" s="15" t="s">
        <v>46</v>
      </c>
      <c r="E104" s="15" t="s">
        <v>141</v>
      </c>
      <c r="F104" s="9" t="s">
        <v>215</v>
      </c>
      <c r="G104" s="10">
        <v>18</v>
      </c>
      <c r="H104" s="16">
        <v>4.729</v>
      </c>
      <c r="I104" s="17">
        <v>0.02410729166666667</v>
      </c>
      <c r="J104" s="18">
        <v>3.8406144983197312</v>
      </c>
      <c r="K104" s="19">
        <v>0.8121409385324024</v>
      </c>
    </row>
    <row r="105" spans="1:11" ht="14.25">
      <c r="A105" s="9">
        <v>101</v>
      </c>
      <c r="B105" s="9">
        <v>50</v>
      </c>
      <c r="C105" s="15" t="s">
        <v>74</v>
      </c>
      <c r="D105" s="15" t="s">
        <v>17</v>
      </c>
      <c r="E105" s="15" t="s">
        <v>142</v>
      </c>
      <c r="F105" s="9" t="s">
        <v>215</v>
      </c>
      <c r="G105" s="10">
        <v>32</v>
      </c>
      <c r="H105" s="16">
        <v>4.817777777777778</v>
      </c>
      <c r="I105" s="17">
        <v>0.023704398148148148</v>
      </c>
      <c r="J105" s="18">
        <v>3.90625</v>
      </c>
      <c r="K105" s="19">
        <v>0.8107991236162362</v>
      </c>
    </row>
    <row r="106" spans="1:11" ht="14.25">
      <c r="A106" s="9">
        <v>102</v>
      </c>
      <c r="B106" s="9">
        <v>49</v>
      </c>
      <c r="C106" s="15" t="s">
        <v>32</v>
      </c>
      <c r="D106" s="15" t="s">
        <v>17</v>
      </c>
      <c r="E106" s="15" t="s">
        <v>143</v>
      </c>
      <c r="F106" s="9" t="s">
        <v>215</v>
      </c>
      <c r="G106" s="10">
        <v>50</v>
      </c>
      <c r="H106" s="16">
        <v>4.633</v>
      </c>
      <c r="I106" s="17">
        <v>0.024819328703703708</v>
      </c>
      <c r="J106" s="18">
        <v>3.7313432835820897</v>
      </c>
      <c r="K106" s="19">
        <v>0.8053838298256183</v>
      </c>
    </row>
    <row r="107" spans="1:11" ht="14.25">
      <c r="A107" s="9">
        <v>103</v>
      </c>
      <c r="B107" s="9">
        <v>170</v>
      </c>
      <c r="C107" s="15" t="s">
        <v>89</v>
      </c>
      <c r="D107" s="15" t="s">
        <v>19</v>
      </c>
      <c r="E107" s="15" t="s">
        <v>144</v>
      </c>
      <c r="F107" s="9" t="s">
        <v>216</v>
      </c>
      <c r="G107" s="10">
        <v>16</v>
      </c>
      <c r="H107" s="16">
        <v>4.158</v>
      </c>
      <c r="I107" s="17">
        <v>0.02767106481481482</v>
      </c>
      <c r="J107" s="18">
        <v>3.3458803847762444</v>
      </c>
      <c r="K107" s="19">
        <v>0.804685037223724</v>
      </c>
    </row>
    <row r="108" spans="1:11" ht="14.25">
      <c r="A108" s="9">
        <v>104</v>
      </c>
      <c r="B108" s="9">
        <v>32</v>
      </c>
      <c r="C108" s="15" t="s">
        <v>74</v>
      </c>
      <c r="D108" s="15" t="s">
        <v>17</v>
      </c>
      <c r="E108" s="15" t="s">
        <v>145</v>
      </c>
      <c r="F108" s="9" t="s">
        <v>215</v>
      </c>
      <c r="G108" s="10">
        <v>36</v>
      </c>
      <c r="H108" s="16">
        <v>4.808</v>
      </c>
      <c r="I108" s="17">
        <v>0.02394652777777778</v>
      </c>
      <c r="J108" s="18">
        <v>3.8666022232962782</v>
      </c>
      <c r="K108" s="19">
        <v>0.80420179353084</v>
      </c>
    </row>
    <row r="109" spans="1:11" ht="14.25">
      <c r="A109" s="9">
        <v>105</v>
      </c>
      <c r="B109" s="9">
        <v>67</v>
      </c>
      <c r="C109" s="15" t="s">
        <v>89</v>
      </c>
      <c r="D109" s="15" t="s">
        <v>17</v>
      </c>
      <c r="E109" s="15" t="s">
        <v>146</v>
      </c>
      <c r="F109" s="9" t="s">
        <v>215</v>
      </c>
      <c r="G109" s="10">
        <v>17</v>
      </c>
      <c r="H109" s="16">
        <v>4.629</v>
      </c>
      <c r="I109" s="17">
        <v>0.024896180555555553</v>
      </c>
      <c r="J109" s="18">
        <v>3.7192003719200373</v>
      </c>
      <c r="K109" s="19">
        <v>0.8034565504255861</v>
      </c>
    </row>
    <row r="110" spans="1:11" ht="14.25">
      <c r="A110" s="9">
        <v>106</v>
      </c>
      <c r="B110" s="9">
        <v>158</v>
      </c>
      <c r="C110" s="15" t="s">
        <v>40</v>
      </c>
      <c r="D110" s="15" t="s">
        <v>19</v>
      </c>
      <c r="E110" s="15" t="s">
        <v>147</v>
      </c>
      <c r="F110" s="9" t="s">
        <v>216</v>
      </c>
      <c r="G110" s="10">
        <v>21</v>
      </c>
      <c r="H110" s="16">
        <v>4.308</v>
      </c>
      <c r="I110" s="17">
        <v>0.026926041666666664</v>
      </c>
      <c r="J110" s="18">
        <v>3.4393809114359417</v>
      </c>
      <c r="K110" s="19">
        <v>0.7983706851058361</v>
      </c>
    </row>
    <row r="111" spans="1:11" ht="14.25">
      <c r="A111" s="9">
        <v>107</v>
      </c>
      <c r="B111" s="9">
        <v>20</v>
      </c>
      <c r="C111" s="15" t="s">
        <v>89</v>
      </c>
      <c r="D111" s="15" t="s">
        <v>17</v>
      </c>
      <c r="E111" s="15" t="s">
        <v>148</v>
      </c>
      <c r="F111" s="9" t="s">
        <v>215</v>
      </c>
      <c r="G111" s="10">
        <v>16</v>
      </c>
      <c r="H111" s="16">
        <v>4.629</v>
      </c>
      <c r="I111" s="17">
        <v>0.025072569444444446</v>
      </c>
      <c r="J111" s="18">
        <v>3.693444136657433</v>
      </c>
      <c r="K111" s="19">
        <v>0.7978924468907828</v>
      </c>
    </row>
    <row r="112" spans="1:11" ht="14.25">
      <c r="A112" s="9">
        <v>108</v>
      </c>
      <c r="B112" s="9">
        <v>152</v>
      </c>
      <c r="C112" s="15" t="s">
        <v>21</v>
      </c>
      <c r="D112" s="15" t="s">
        <v>17</v>
      </c>
      <c r="E112" s="15" t="s">
        <v>149</v>
      </c>
      <c r="F112" s="9" t="s">
        <v>215</v>
      </c>
      <c r="G112" s="10">
        <v>65</v>
      </c>
      <c r="H112" s="16">
        <v>4.261</v>
      </c>
      <c r="I112" s="17">
        <v>0.027258912037037036</v>
      </c>
      <c r="J112" s="18">
        <v>3.397027600849257</v>
      </c>
      <c r="K112" s="19">
        <v>0.7972371745715224</v>
      </c>
    </row>
    <row r="113" spans="1:11" ht="14.25">
      <c r="A113" s="9">
        <v>109</v>
      </c>
      <c r="B113" s="9">
        <v>173</v>
      </c>
      <c r="C113" s="15" t="s">
        <v>81</v>
      </c>
      <c r="D113" s="15" t="s">
        <v>19</v>
      </c>
      <c r="E113" s="15" t="s">
        <v>150</v>
      </c>
      <c r="F113" s="9" t="s">
        <v>216</v>
      </c>
      <c r="G113" s="10">
        <v>15</v>
      </c>
      <c r="H113" s="16">
        <v>4.158</v>
      </c>
      <c r="I113" s="17">
        <v>0.02802361111111111</v>
      </c>
      <c r="J113" s="18">
        <v>3.3044196612969845</v>
      </c>
      <c r="K113" s="19">
        <v>0.7947137232556479</v>
      </c>
    </row>
    <row r="114" spans="1:11" ht="14.25">
      <c r="A114" s="9">
        <v>110</v>
      </c>
      <c r="B114" s="9">
        <v>190</v>
      </c>
      <c r="C114" s="15" t="s">
        <v>28</v>
      </c>
      <c r="D114" s="15" t="s">
        <v>17</v>
      </c>
      <c r="E114" s="15" t="s">
        <v>151</v>
      </c>
      <c r="F114" s="9" t="s">
        <v>215</v>
      </c>
      <c r="G114" s="10">
        <v>81</v>
      </c>
      <c r="H114" s="16">
        <v>3.4386000000000005</v>
      </c>
      <c r="I114" s="17">
        <v>0.033933912037037044</v>
      </c>
      <c r="J114" s="18">
        <v>2.728512960436562</v>
      </c>
      <c r="K114" s="19">
        <v>0.7934953063562384</v>
      </c>
    </row>
    <row r="115" spans="1:11" ht="14.25">
      <c r="A115" s="9">
        <v>111</v>
      </c>
      <c r="B115" s="9">
        <v>115</v>
      </c>
      <c r="C115" s="15" t="s">
        <v>45</v>
      </c>
      <c r="D115" s="15" t="s">
        <v>46</v>
      </c>
      <c r="E115" s="15" t="s">
        <v>152</v>
      </c>
      <c r="F115" s="9" t="s">
        <v>215</v>
      </c>
      <c r="G115" s="10">
        <v>16</v>
      </c>
      <c r="H115" s="16">
        <v>4.629</v>
      </c>
      <c r="I115" s="17">
        <v>0.02524224537037037</v>
      </c>
      <c r="J115" s="18">
        <v>3.6680421824850984</v>
      </c>
      <c r="K115" s="19">
        <v>0.7924048784802546</v>
      </c>
    </row>
    <row r="116" spans="1:11" ht="14.25">
      <c r="A116" s="9">
        <v>112</v>
      </c>
      <c r="B116" s="9">
        <v>72</v>
      </c>
      <c r="C116" s="15" t="s">
        <v>65</v>
      </c>
      <c r="D116" s="15" t="s">
        <v>17</v>
      </c>
      <c r="E116" s="15" t="s">
        <v>153</v>
      </c>
      <c r="F116" s="9" t="s">
        <v>215</v>
      </c>
      <c r="G116" s="10">
        <v>16</v>
      </c>
      <c r="H116" s="16">
        <v>4.629</v>
      </c>
      <c r="I116" s="17">
        <v>0.02526400462962963</v>
      </c>
      <c r="J116" s="18">
        <v>3.664681630783326</v>
      </c>
      <c r="K116" s="19">
        <v>0.7916789005796773</v>
      </c>
    </row>
    <row r="117" spans="1:11" ht="14.25">
      <c r="A117" s="9">
        <v>113</v>
      </c>
      <c r="B117" s="9">
        <v>57</v>
      </c>
      <c r="C117" s="15" t="s">
        <v>43</v>
      </c>
      <c r="D117" s="15" t="s">
        <v>17</v>
      </c>
      <c r="E117" s="15" t="s">
        <v>154</v>
      </c>
      <c r="F117" s="9" t="s">
        <v>215</v>
      </c>
      <c r="G117" s="10">
        <v>56</v>
      </c>
      <c r="H117" s="16">
        <v>4.498399999999998</v>
      </c>
      <c r="I117" s="17">
        <v>0.026007060185185185</v>
      </c>
      <c r="J117" s="18">
        <v>3.5603026257231867</v>
      </c>
      <c r="K117" s="19">
        <v>0.7914597691897537</v>
      </c>
    </row>
    <row r="118" spans="1:11" ht="14.25">
      <c r="A118" s="9">
        <v>114</v>
      </c>
      <c r="B118" s="9">
        <v>84</v>
      </c>
      <c r="C118" s="15" t="s">
        <v>28</v>
      </c>
      <c r="D118" s="15" t="s">
        <v>17</v>
      </c>
      <c r="E118" s="15" t="s">
        <v>155</v>
      </c>
      <c r="F118" s="9" t="s">
        <v>215</v>
      </c>
      <c r="G118" s="10">
        <v>60</v>
      </c>
      <c r="H118" s="16">
        <v>4.4</v>
      </c>
      <c r="I118" s="17">
        <v>0.02659537037037037</v>
      </c>
      <c r="J118" s="18">
        <v>3.4812880765883376</v>
      </c>
      <c r="K118" s="19">
        <v>0.7912018355882585</v>
      </c>
    </row>
    <row r="119" spans="1:11" ht="14.25">
      <c r="A119" s="9">
        <v>115</v>
      </c>
      <c r="B119" s="9">
        <v>117</v>
      </c>
      <c r="C119" s="15" t="s">
        <v>45</v>
      </c>
      <c r="D119" s="15" t="s">
        <v>46</v>
      </c>
      <c r="E119" s="15" t="s">
        <v>156</v>
      </c>
      <c r="F119" s="9" t="s">
        <v>215</v>
      </c>
      <c r="G119" s="10">
        <v>17</v>
      </c>
      <c r="H119" s="16">
        <v>4.629</v>
      </c>
      <c r="I119" s="17">
        <v>0.025313425925925923</v>
      </c>
      <c r="J119" s="18">
        <v>3.657978966620942</v>
      </c>
      <c r="K119" s="19">
        <v>0.7902309281963582</v>
      </c>
    </row>
    <row r="120" spans="1:11" ht="14.25">
      <c r="A120" s="9">
        <v>116</v>
      </c>
      <c r="B120" s="9">
        <v>90</v>
      </c>
      <c r="C120" s="15" t="s">
        <v>28</v>
      </c>
      <c r="D120" s="15" t="s">
        <v>17</v>
      </c>
      <c r="E120" s="15" t="s">
        <v>157</v>
      </c>
      <c r="F120" s="9" t="s">
        <v>215</v>
      </c>
      <c r="G120" s="10">
        <v>28</v>
      </c>
      <c r="H120" s="16">
        <v>4.827555555555556</v>
      </c>
      <c r="I120" s="17">
        <v>0.024406250000000004</v>
      </c>
      <c r="J120" s="18">
        <v>3.793266951161688</v>
      </c>
      <c r="K120" s="19">
        <v>0.7857531430780518</v>
      </c>
    </row>
    <row r="121" spans="1:11" ht="14.25">
      <c r="A121" s="9">
        <v>117</v>
      </c>
      <c r="B121" s="9">
        <v>176</v>
      </c>
      <c r="C121" s="15" t="s">
        <v>133</v>
      </c>
      <c r="D121" s="15" t="s">
        <v>17</v>
      </c>
      <c r="E121" s="15" t="s">
        <v>158</v>
      </c>
      <c r="F121" s="9" t="s">
        <v>215</v>
      </c>
      <c r="G121" s="10">
        <v>67</v>
      </c>
      <c r="H121" s="16">
        <v>4.1934000000000005</v>
      </c>
      <c r="I121" s="17">
        <v>0.028133564814814813</v>
      </c>
      <c r="J121" s="18">
        <v>3.290826820238585</v>
      </c>
      <c r="K121" s="19">
        <v>0.7847633949154826</v>
      </c>
    </row>
    <row r="122" spans="1:11" ht="14.25">
      <c r="A122" s="9">
        <v>118</v>
      </c>
      <c r="B122" s="9">
        <v>77</v>
      </c>
      <c r="C122" s="15" t="s">
        <v>65</v>
      </c>
      <c r="D122" s="15" t="s">
        <v>17</v>
      </c>
      <c r="E122" s="15" t="s">
        <v>159</v>
      </c>
      <c r="F122" s="9" t="s">
        <v>215</v>
      </c>
      <c r="G122" s="10">
        <v>17</v>
      </c>
      <c r="H122" s="16">
        <v>4.629</v>
      </c>
      <c r="I122" s="17">
        <v>0.025559837962962965</v>
      </c>
      <c r="J122" s="18">
        <v>3.6231884057971016</v>
      </c>
      <c r="K122" s="19">
        <v>0.782715144911882</v>
      </c>
    </row>
    <row r="123" spans="1:11" ht="14.25">
      <c r="A123" s="9">
        <v>119</v>
      </c>
      <c r="B123" s="9">
        <v>179</v>
      </c>
      <c r="C123" s="15" t="s">
        <v>81</v>
      </c>
      <c r="D123" s="15" t="s">
        <v>19</v>
      </c>
      <c r="E123" s="15" t="s">
        <v>160</v>
      </c>
      <c r="F123" s="9" t="s">
        <v>216</v>
      </c>
      <c r="G123" s="10">
        <v>17</v>
      </c>
      <c r="H123" s="16">
        <v>4.158</v>
      </c>
      <c r="I123" s="17">
        <v>0.028532523148148147</v>
      </c>
      <c r="J123" s="18">
        <v>3.2454361054766734</v>
      </c>
      <c r="K123" s="19">
        <v>0.7805281638953038</v>
      </c>
    </row>
    <row r="124" spans="1:11" ht="14.25">
      <c r="A124" s="9">
        <v>120</v>
      </c>
      <c r="B124" s="9">
        <v>162</v>
      </c>
      <c r="C124" s="15" t="s">
        <v>40</v>
      </c>
      <c r="D124" s="15" t="s">
        <v>19</v>
      </c>
      <c r="E124" s="15" t="s">
        <v>161</v>
      </c>
      <c r="F124" s="9" t="s">
        <v>216</v>
      </c>
      <c r="G124" s="10">
        <v>19</v>
      </c>
      <c r="H124" s="16">
        <v>4.308</v>
      </c>
      <c r="I124" s="17">
        <v>0.027558796296296293</v>
      </c>
      <c r="J124" s="18">
        <v>3.359932801343973</v>
      </c>
      <c r="K124" s="19">
        <v>0.7799286911197709</v>
      </c>
    </row>
    <row r="125" spans="1:11" ht="14.25">
      <c r="A125" s="9">
        <v>121</v>
      </c>
      <c r="B125" s="9">
        <v>23</v>
      </c>
      <c r="C125" s="15" t="s">
        <v>74</v>
      </c>
      <c r="D125" s="15" t="s">
        <v>17</v>
      </c>
      <c r="E125" s="15" t="s">
        <v>162</v>
      </c>
      <c r="F125" s="9" t="s">
        <v>215</v>
      </c>
      <c r="G125" s="10">
        <v>32</v>
      </c>
      <c r="H125" s="16">
        <v>4.817777777777778</v>
      </c>
      <c r="I125" s="17">
        <v>0.024733101851851857</v>
      </c>
      <c r="J125" s="18">
        <v>3.7435657463734207</v>
      </c>
      <c r="K125" s="19">
        <v>0.7770316355479886</v>
      </c>
    </row>
    <row r="126" spans="1:11" ht="14.25">
      <c r="A126" s="9">
        <v>122</v>
      </c>
      <c r="B126" s="9">
        <v>61</v>
      </c>
      <c r="C126" s="15" t="s">
        <v>65</v>
      </c>
      <c r="D126" s="15" t="s">
        <v>17</v>
      </c>
      <c r="E126" s="15" t="s">
        <v>163</v>
      </c>
      <c r="F126" s="9" t="s">
        <v>215</v>
      </c>
      <c r="G126" s="10">
        <v>17</v>
      </c>
      <c r="H126" s="16">
        <v>4.629</v>
      </c>
      <c r="I126" s="17">
        <v>0.025779861111111108</v>
      </c>
      <c r="J126" s="18">
        <v>3.592276605298608</v>
      </c>
      <c r="K126" s="19">
        <v>0.7760372878156424</v>
      </c>
    </row>
    <row r="127" spans="1:11" ht="14.25">
      <c r="A127" s="9">
        <v>123</v>
      </c>
      <c r="B127" s="9">
        <v>95</v>
      </c>
      <c r="C127" s="15" t="s">
        <v>32</v>
      </c>
      <c r="D127" s="15" t="s">
        <v>17</v>
      </c>
      <c r="E127" s="15" t="s">
        <v>164</v>
      </c>
      <c r="F127" s="9" t="s">
        <v>215</v>
      </c>
      <c r="G127" s="10">
        <v>48</v>
      </c>
      <c r="H127" s="16">
        <v>4.660428571428571</v>
      </c>
      <c r="I127" s="17">
        <v>0.02560833333333333</v>
      </c>
      <c r="J127" s="18">
        <v>3.615002259376412</v>
      </c>
      <c r="K127" s="19">
        <v>0.7756802199563158</v>
      </c>
    </row>
    <row r="128" spans="1:11" ht="14.25">
      <c r="A128" s="9">
        <v>124</v>
      </c>
      <c r="B128" s="9">
        <v>178</v>
      </c>
      <c r="C128" s="15" t="s">
        <v>89</v>
      </c>
      <c r="D128" s="15" t="s">
        <v>19</v>
      </c>
      <c r="E128" s="15" t="s">
        <v>165</v>
      </c>
      <c r="F128" s="9" t="s">
        <v>216</v>
      </c>
      <c r="G128" s="10">
        <v>16</v>
      </c>
      <c r="H128" s="16">
        <v>4.158</v>
      </c>
      <c r="I128" s="17">
        <v>0.028762731481481483</v>
      </c>
      <c r="J128" s="18">
        <v>3.2193158953722336</v>
      </c>
      <c r="K128" s="19">
        <v>0.7742462470832692</v>
      </c>
    </row>
    <row r="129" spans="1:11" ht="14.25">
      <c r="A129" s="9">
        <v>125</v>
      </c>
      <c r="B129" s="9">
        <v>119</v>
      </c>
      <c r="C129" s="15" t="s">
        <v>45</v>
      </c>
      <c r="D129" s="15" t="s">
        <v>46</v>
      </c>
      <c r="E129" s="15" t="s">
        <v>166</v>
      </c>
      <c r="F129" s="9" t="s">
        <v>215</v>
      </c>
      <c r="G129" s="10">
        <v>16</v>
      </c>
      <c r="H129" s="16">
        <v>4.629</v>
      </c>
      <c r="I129" s="17">
        <v>0.02615034722222222</v>
      </c>
      <c r="J129" s="18">
        <v>3.5413899955732626</v>
      </c>
      <c r="K129" s="19">
        <v>0.7650442850665938</v>
      </c>
    </row>
    <row r="130" spans="1:11" ht="14.25">
      <c r="A130" s="9">
        <v>126</v>
      </c>
      <c r="B130" s="9">
        <v>174</v>
      </c>
      <c r="C130" s="15" t="s">
        <v>69</v>
      </c>
      <c r="D130" s="15" t="s">
        <v>19</v>
      </c>
      <c r="E130" s="15" t="s">
        <v>167</v>
      </c>
      <c r="F130" s="9" t="s">
        <v>216</v>
      </c>
      <c r="G130" s="10">
        <v>44</v>
      </c>
      <c r="H130" s="16">
        <v>4.182714285714287</v>
      </c>
      <c r="I130" s="17">
        <v>0.02899571759259259</v>
      </c>
      <c r="J130" s="18">
        <v>3.193612774451098</v>
      </c>
      <c r="K130" s="19">
        <v>0.7635263984821093</v>
      </c>
    </row>
    <row r="131" spans="1:11" ht="14.25">
      <c r="A131" s="9">
        <v>127</v>
      </c>
      <c r="B131" s="9">
        <v>172</v>
      </c>
      <c r="C131" s="15" t="s">
        <v>81</v>
      </c>
      <c r="D131" s="15" t="s">
        <v>19</v>
      </c>
      <c r="E131" s="15" t="s">
        <v>168</v>
      </c>
      <c r="F131" s="9" t="s">
        <v>216</v>
      </c>
      <c r="G131" s="10">
        <v>16</v>
      </c>
      <c r="H131" s="16">
        <v>4.158</v>
      </c>
      <c r="I131" s="17">
        <v>0.029226967592592593</v>
      </c>
      <c r="J131" s="18">
        <v>3.1683168316831685</v>
      </c>
      <c r="K131" s="19">
        <v>0.761980960000762</v>
      </c>
    </row>
    <row r="132" spans="1:11" ht="14.25">
      <c r="A132" s="9">
        <v>128</v>
      </c>
      <c r="B132" s="9">
        <v>25</v>
      </c>
      <c r="C132" s="15" t="s">
        <v>43</v>
      </c>
      <c r="D132" s="15" t="s">
        <v>17</v>
      </c>
      <c r="E132" s="15" t="s">
        <v>169</v>
      </c>
      <c r="F132" s="9" t="s">
        <v>215</v>
      </c>
      <c r="G132" s="10">
        <v>31</v>
      </c>
      <c r="H132" s="16">
        <v>4.820222222222222</v>
      </c>
      <c r="I132" s="17">
        <v>0.025323726851851854</v>
      </c>
      <c r="J132" s="18">
        <v>3.656307129798903</v>
      </c>
      <c r="K132" s="19">
        <v>0.7585349722970386</v>
      </c>
    </row>
    <row r="133" spans="1:11" ht="14.25">
      <c r="A133" s="9">
        <v>129</v>
      </c>
      <c r="B133" s="9">
        <v>82</v>
      </c>
      <c r="C133" s="15" t="s">
        <v>170</v>
      </c>
      <c r="D133" s="15" t="s">
        <v>17</v>
      </c>
      <c r="E133" s="15" t="s">
        <v>171</v>
      </c>
      <c r="F133" s="9" t="s">
        <v>215</v>
      </c>
      <c r="G133" s="10">
        <v>59</v>
      </c>
      <c r="H133" s="16">
        <v>4.4246</v>
      </c>
      <c r="I133" s="17">
        <v>0.027605902777777774</v>
      </c>
      <c r="J133" s="18">
        <v>3.3542976939203353</v>
      </c>
      <c r="K133" s="19">
        <v>0.758101906143004</v>
      </c>
    </row>
    <row r="134" spans="1:11" ht="14.25">
      <c r="A134" s="9">
        <v>130</v>
      </c>
      <c r="B134" s="9">
        <v>165</v>
      </c>
      <c r="C134" s="15" t="s">
        <v>25</v>
      </c>
      <c r="D134" s="15" t="s">
        <v>17</v>
      </c>
      <c r="E134" s="15" t="s">
        <v>172</v>
      </c>
      <c r="F134" s="9" t="s">
        <v>215</v>
      </c>
      <c r="G134" s="10">
        <v>69</v>
      </c>
      <c r="H134" s="16">
        <v>4.1258</v>
      </c>
      <c r="I134" s="17">
        <v>0.02972650462962963</v>
      </c>
      <c r="J134" s="18">
        <v>3.115264797507788</v>
      </c>
      <c r="K134" s="19">
        <v>0.7550692708099733</v>
      </c>
    </row>
    <row r="135" spans="1:11" ht="14.25">
      <c r="A135" s="9">
        <v>131</v>
      </c>
      <c r="B135" s="9">
        <v>88</v>
      </c>
      <c r="C135" s="15" t="s">
        <v>133</v>
      </c>
      <c r="D135" s="15" t="s">
        <v>17</v>
      </c>
      <c r="E135" s="15" t="s">
        <v>173</v>
      </c>
      <c r="F135" s="9" t="s">
        <v>215</v>
      </c>
      <c r="G135" s="10">
        <v>55</v>
      </c>
      <c r="H135" s="16">
        <v>4.523</v>
      </c>
      <c r="I135" s="17">
        <v>0.027210532407407406</v>
      </c>
      <c r="J135" s="18">
        <v>3.4028073160357293</v>
      </c>
      <c r="K135" s="19">
        <v>0.7523341401803514</v>
      </c>
    </row>
    <row r="136" spans="1:11" ht="14.25">
      <c r="A136" s="9">
        <v>132</v>
      </c>
      <c r="B136" s="9">
        <v>182</v>
      </c>
      <c r="C136" s="15" t="s">
        <v>16</v>
      </c>
      <c r="D136" s="15" t="s">
        <v>17</v>
      </c>
      <c r="E136" s="15" t="s">
        <v>174</v>
      </c>
      <c r="F136" s="9" t="s">
        <v>215</v>
      </c>
      <c r="G136" s="10">
        <v>65</v>
      </c>
      <c r="H136" s="16">
        <v>4.261</v>
      </c>
      <c r="I136" s="17">
        <v>0.029019212962962962</v>
      </c>
      <c r="J136" s="18">
        <v>3.191065017949741</v>
      </c>
      <c r="K136" s="19">
        <v>0.7489004970546211</v>
      </c>
    </row>
    <row r="137" spans="1:11" ht="14.25">
      <c r="A137" s="9">
        <v>133</v>
      </c>
      <c r="B137" s="9">
        <v>121</v>
      </c>
      <c r="C137" s="15" t="s">
        <v>45</v>
      </c>
      <c r="D137" s="15" t="s">
        <v>46</v>
      </c>
      <c r="E137" s="15" t="s">
        <v>175</v>
      </c>
      <c r="F137" s="9" t="s">
        <v>215</v>
      </c>
      <c r="G137" s="10">
        <v>17</v>
      </c>
      <c r="H137" s="16">
        <v>4.629</v>
      </c>
      <c r="I137" s="17">
        <v>0.02674953703703704</v>
      </c>
      <c r="J137" s="18">
        <v>3.4617048896581566</v>
      </c>
      <c r="K137" s="19">
        <v>0.7478299610408634</v>
      </c>
    </row>
    <row r="138" spans="1:11" ht="14.25">
      <c r="A138" s="9">
        <v>134</v>
      </c>
      <c r="B138" s="9">
        <v>120</v>
      </c>
      <c r="C138" s="15" t="s">
        <v>45</v>
      </c>
      <c r="D138" s="15" t="s">
        <v>46</v>
      </c>
      <c r="E138" s="15" t="s">
        <v>176</v>
      </c>
      <c r="F138" s="9" t="s">
        <v>215</v>
      </c>
      <c r="G138" s="10">
        <v>16</v>
      </c>
      <c r="H138" s="16">
        <v>4.629</v>
      </c>
      <c r="I138" s="17">
        <v>0.026807638888888888</v>
      </c>
      <c r="J138" s="18">
        <v>3.454231433506045</v>
      </c>
      <c r="K138" s="19">
        <v>0.7462154749418979</v>
      </c>
    </row>
    <row r="139" spans="1:11" ht="14.25">
      <c r="A139" s="9">
        <v>135</v>
      </c>
      <c r="B139" s="9">
        <v>184</v>
      </c>
      <c r="C139" s="15" t="s">
        <v>81</v>
      </c>
      <c r="D139" s="15" t="s">
        <v>19</v>
      </c>
      <c r="E139" s="15" t="s">
        <v>177</v>
      </c>
      <c r="F139" s="9" t="s">
        <v>216</v>
      </c>
      <c r="G139" s="10">
        <v>17</v>
      </c>
      <c r="H139" s="16">
        <v>4.158</v>
      </c>
      <c r="I139" s="17">
        <v>0.029855902777777776</v>
      </c>
      <c r="J139" s="18">
        <v>3.10077519379845</v>
      </c>
      <c r="K139" s="19">
        <v>0.745737179845707</v>
      </c>
    </row>
    <row r="140" spans="1:11" ht="14.25">
      <c r="A140" s="9">
        <v>136</v>
      </c>
      <c r="B140" s="9">
        <v>175</v>
      </c>
      <c r="C140" s="15" t="s">
        <v>69</v>
      </c>
      <c r="D140" s="15" t="s">
        <v>17</v>
      </c>
      <c r="E140" s="15" t="s">
        <v>178</v>
      </c>
      <c r="F140" s="9" t="s">
        <v>215</v>
      </c>
      <c r="G140" s="10">
        <v>63</v>
      </c>
      <c r="H140" s="16">
        <v>4.3166</v>
      </c>
      <c r="I140" s="17">
        <v>0.028817245370370368</v>
      </c>
      <c r="J140" s="18">
        <v>3.21285140562249</v>
      </c>
      <c r="K140" s="19">
        <v>0.7443013959186605</v>
      </c>
    </row>
    <row r="141" spans="1:11" ht="14.25">
      <c r="A141" s="9">
        <v>137</v>
      </c>
      <c r="B141" s="9">
        <v>148</v>
      </c>
      <c r="C141" s="15" t="s">
        <v>72</v>
      </c>
      <c r="D141" s="15" t="s">
        <v>46</v>
      </c>
      <c r="E141" s="15" t="s">
        <v>179</v>
      </c>
      <c r="F141" s="9" t="s">
        <v>215</v>
      </c>
      <c r="G141" s="10">
        <v>17</v>
      </c>
      <c r="H141" s="16">
        <v>4.629</v>
      </c>
      <c r="I141" s="17">
        <v>0.026900810185185184</v>
      </c>
      <c r="J141" s="18">
        <v>3.442340791738382</v>
      </c>
      <c r="K141" s="19">
        <v>0.743646746973079</v>
      </c>
    </row>
    <row r="142" spans="1:11" ht="14.25">
      <c r="A142" s="9">
        <v>138</v>
      </c>
      <c r="B142" s="9">
        <v>74</v>
      </c>
      <c r="C142" s="15" t="s">
        <v>28</v>
      </c>
      <c r="D142" s="15" t="s">
        <v>17</v>
      </c>
      <c r="E142" s="15" t="s">
        <v>180</v>
      </c>
      <c r="F142" s="9" t="s">
        <v>215</v>
      </c>
      <c r="G142" s="10">
        <v>51</v>
      </c>
      <c r="H142" s="16">
        <v>4.611000000000001</v>
      </c>
      <c r="I142" s="17">
        <v>0.027036226851851853</v>
      </c>
      <c r="J142" s="18">
        <v>3.4246575342465753</v>
      </c>
      <c r="K142" s="19">
        <v>0.7427147113959173</v>
      </c>
    </row>
    <row r="143" spans="1:11" ht="14.25">
      <c r="A143" s="9">
        <v>139</v>
      </c>
      <c r="B143" s="9">
        <v>160</v>
      </c>
      <c r="C143" s="15" t="s">
        <v>21</v>
      </c>
      <c r="D143" s="15" t="s">
        <v>19</v>
      </c>
      <c r="E143" s="15" t="s">
        <v>181</v>
      </c>
      <c r="F143" s="9" t="s">
        <v>216</v>
      </c>
      <c r="G143" s="10">
        <v>41</v>
      </c>
      <c r="H143" s="16">
        <v>4.215</v>
      </c>
      <c r="I143" s="17">
        <v>0.029803935185185187</v>
      </c>
      <c r="J143" s="18">
        <v>3.1067961165048543</v>
      </c>
      <c r="K143" s="19">
        <v>0.7370809291826463</v>
      </c>
    </row>
    <row r="144" spans="1:11" ht="14.25">
      <c r="A144" s="9">
        <v>140</v>
      </c>
      <c r="B144" s="9">
        <v>52</v>
      </c>
      <c r="C144" s="15" t="s">
        <v>43</v>
      </c>
      <c r="D144" s="15" t="s">
        <v>17</v>
      </c>
      <c r="E144" s="15" t="s">
        <v>182</v>
      </c>
      <c r="F144" s="9" t="s">
        <v>215</v>
      </c>
      <c r="G144" s="10">
        <v>26</v>
      </c>
      <c r="H144" s="16">
        <v>5.085</v>
      </c>
      <c r="I144" s="17">
        <v>0.02476863425925926</v>
      </c>
      <c r="J144" s="18">
        <v>3.7383177570093458</v>
      </c>
      <c r="K144" s="19">
        <v>0.7351657339251417</v>
      </c>
    </row>
    <row r="145" spans="1:11" ht="14.25">
      <c r="A145" s="9">
        <v>141</v>
      </c>
      <c r="B145" s="9">
        <v>48</v>
      </c>
      <c r="C145" s="15" t="s">
        <v>133</v>
      </c>
      <c r="D145" s="15" t="s">
        <v>17</v>
      </c>
      <c r="E145" s="15" t="s">
        <v>183</v>
      </c>
      <c r="F145" s="9" t="s">
        <v>215</v>
      </c>
      <c r="G145" s="10">
        <v>59</v>
      </c>
      <c r="H145" s="16">
        <v>4.4246</v>
      </c>
      <c r="I145" s="17">
        <v>0.028805902777777777</v>
      </c>
      <c r="J145" s="18">
        <v>3.2141422257934913</v>
      </c>
      <c r="K145" s="19">
        <v>0.7264254906191501</v>
      </c>
    </row>
    <row r="146" spans="1:11" ht="14.25">
      <c r="A146" s="9">
        <v>142</v>
      </c>
      <c r="B146" s="9">
        <v>171</v>
      </c>
      <c r="C146" s="15" t="s">
        <v>99</v>
      </c>
      <c r="D146" s="15" t="s">
        <v>19</v>
      </c>
      <c r="E146" s="15" t="s">
        <v>184</v>
      </c>
      <c r="F146" s="9" t="s">
        <v>216</v>
      </c>
      <c r="G146" s="10">
        <v>51</v>
      </c>
      <c r="H146" s="16">
        <v>4.089399999999999</v>
      </c>
      <c r="I146" s="17">
        <v>0.03126203703703704</v>
      </c>
      <c r="J146" s="18">
        <v>2.9618659755646055</v>
      </c>
      <c r="K146" s="19">
        <v>0.7242788613401983</v>
      </c>
    </row>
    <row r="147" spans="1:11" ht="14.25">
      <c r="A147" s="9">
        <v>143</v>
      </c>
      <c r="B147" s="9">
        <v>180</v>
      </c>
      <c r="C147" s="15" t="s">
        <v>89</v>
      </c>
      <c r="D147" s="15" t="s">
        <v>19</v>
      </c>
      <c r="E147" s="15" t="s">
        <v>185</v>
      </c>
      <c r="F147" s="9" t="s">
        <v>216</v>
      </c>
      <c r="G147" s="10">
        <v>17</v>
      </c>
      <c r="H147" s="16">
        <v>4.158</v>
      </c>
      <c r="I147" s="17">
        <v>0.030805671296296296</v>
      </c>
      <c r="J147" s="18">
        <v>3.005259203606311</v>
      </c>
      <c r="K147" s="19">
        <v>0.7227655612328789</v>
      </c>
    </row>
    <row r="148" spans="1:11" ht="14.25">
      <c r="A148" s="9">
        <v>144</v>
      </c>
      <c r="B148" s="9">
        <v>44</v>
      </c>
      <c r="C148" s="15" t="s">
        <v>21</v>
      </c>
      <c r="D148" s="15" t="s">
        <v>17</v>
      </c>
      <c r="E148" s="15" t="s">
        <v>186</v>
      </c>
      <c r="F148" s="9" t="s">
        <v>215</v>
      </c>
      <c r="G148" s="10">
        <v>27</v>
      </c>
      <c r="H148" s="16">
        <v>4.83</v>
      </c>
      <c r="I148" s="17">
        <v>0.026528356481481483</v>
      </c>
      <c r="J148" s="18">
        <v>3.4904013961605584</v>
      </c>
      <c r="K148" s="19">
        <v>0.7226503925798258</v>
      </c>
    </row>
    <row r="149" spans="1:11" ht="14.25">
      <c r="A149" s="9">
        <v>145</v>
      </c>
      <c r="B149" s="9">
        <v>150</v>
      </c>
      <c r="C149" s="15" t="s">
        <v>72</v>
      </c>
      <c r="D149" s="15" t="s">
        <v>46</v>
      </c>
      <c r="E149" s="15" t="s">
        <v>187</v>
      </c>
      <c r="F149" s="9" t="s">
        <v>215</v>
      </c>
      <c r="G149" s="10">
        <v>18</v>
      </c>
      <c r="H149" s="16">
        <v>4.729</v>
      </c>
      <c r="I149" s="17">
        <v>0.027330555555555556</v>
      </c>
      <c r="J149" s="18">
        <v>3.3883947479881407</v>
      </c>
      <c r="K149" s="19">
        <v>0.7165140088788625</v>
      </c>
    </row>
    <row r="150" spans="1:11" ht="14.25">
      <c r="A150" s="9">
        <v>146</v>
      </c>
      <c r="B150" s="9">
        <v>185</v>
      </c>
      <c r="C150" s="15" t="s">
        <v>89</v>
      </c>
      <c r="D150" s="15" t="s">
        <v>19</v>
      </c>
      <c r="E150" s="15" t="s">
        <v>188</v>
      </c>
      <c r="F150" s="9" t="s">
        <v>216</v>
      </c>
      <c r="G150" s="10">
        <v>17</v>
      </c>
      <c r="H150" s="16">
        <v>4.158</v>
      </c>
      <c r="I150" s="17">
        <v>0.03128217592592593</v>
      </c>
      <c r="J150" s="18">
        <v>2.959674435812061</v>
      </c>
      <c r="K150" s="19">
        <v>0.7118024136152141</v>
      </c>
    </row>
    <row r="151" spans="1:11" ht="14.25">
      <c r="A151" s="9">
        <v>147</v>
      </c>
      <c r="B151" s="9">
        <v>79</v>
      </c>
      <c r="C151" s="15" t="s">
        <v>69</v>
      </c>
      <c r="D151" s="15" t="s">
        <v>17</v>
      </c>
      <c r="E151" s="15" t="s">
        <v>189</v>
      </c>
      <c r="F151" s="9" t="s">
        <v>215</v>
      </c>
      <c r="G151" s="10">
        <v>22</v>
      </c>
      <c r="H151" s="16">
        <v>4.73</v>
      </c>
      <c r="I151" s="17">
        <v>0.02771770833333333</v>
      </c>
      <c r="J151" s="18">
        <v>3.3402922755741127</v>
      </c>
      <c r="K151" s="19">
        <v>0.7061928701002351</v>
      </c>
    </row>
    <row r="152" spans="1:11" ht="14.25">
      <c r="A152" s="9">
        <v>148</v>
      </c>
      <c r="B152" s="9">
        <v>83</v>
      </c>
      <c r="C152" s="15" t="s">
        <v>83</v>
      </c>
      <c r="D152" s="15" t="s">
        <v>17</v>
      </c>
      <c r="E152" s="15" t="s">
        <v>190</v>
      </c>
      <c r="F152" s="9" t="s">
        <v>215</v>
      </c>
      <c r="G152" s="10">
        <v>49</v>
      </c>
      <c r="H152" s="16">
        <v>4.646714285714285</v>
      </c>
      <c r="I152" s="17">
        <v>0.02823773148148148</v>
      </c>
      <c r="J152" s="18">
        <v>3.278688524590164</v>
      </c>
      <c r="K152" s="19">
        <v>0.7055928819790067</v>
      </c>
    </row>
    <row r="153" spans="1:11" ht="14.25">
      <c r="A153" s="9">
        <v>149</v>
      </c>
      <c r="B153" s="9">
        <v>161</v>
      </c>
      <c r="C153" s="15" t="s">
        <v>57</v>
      </c>
      <c r="D153" s="15" t="s">
        <v>17</v>
      </c>
      <c r="E153" s="15" t="s">
        <v>191</v>
      </c>
      <c r="F153" s="9" t="s">
        <v>215</v>
      </c>
      <c r="G153" s="10">
        <v>73</v>
      </c>
      <c r="H153" s="16">
        <v>3.9509999999999996</v>
      </c>
      <c r="I153" s="17">
        <v>0.033267245370370374</v>
      </c>
      <c r="J153" s="18">
        <v>2.7835768963117604</v>
      </c>
      <c r="K153" s="19">
        <v>0.7045246510533436</v>
      </c>
    </row>
    <row r="154" spans="1:11" ht="14.25">
      <c r="A154" s="9">
        <v>150</v>
      </c>
      <c r="B154" s="9">
        <v>154</v>
      </c>
      <c r="C154" s="15" t="s">
        <v>28</v>
      </c>
      <c r="D154" s="15" t="s">
        <v>17</v>
      </c>
      <c r="E154" s="15" t="s">
        <v>192</v>
      </c>
      <c r="F154" s="9" t="s">
        <v>215</v>
      </c>
      <c r="G154" s="10">
        <v>61</v>
      </c>
      <c r="H154" s="16">
        <v>4.3722</v>
      </c>
      <c r="I154" s="17">
        <v>0.030246412037037037</v>
      </c>
      <c r="J154" s="18">
        <v>3.0616150019135095</v>
      </c>
      <c r="K154" s="19">
        <v>0.7002458720812198</v>
      </c>
    </row>
    <row r="155" spans="1:11" ht="14.25">
      <c r="A155" s="9">
        <v>151</v>
      </c>
      <c r="B155" s="9">
        <v>42</v>
      </c>
      <c r="C155" s="15" t="s">
        <v>28</v>
      </c>
      <c r="D155" s="15" t="s">
        <v>17</v>
      </c>
      <c r="E155" s="15" t="s">
        <v>193</v>
      </c>
      <c r="F155" s="9" t="s">
        <v>215</v>
      </c>
      <c r="G155" s="10">
        <v>23</v>
      </c>
      <c r="H155" s="16">
        <v>5.085</v>
      </c>
      <c r="I155" s="17">
        <v>0.026983333333333335</v>
      </c>
      <c r="J155" s="18">
        <v>3.432003432003432</v>
      </c>
      <c r="K155" s="19">
        <v>0.6749269286142443</v>
      </c>
    </row>
    <row r="156" spans="1:11" ht="14.25">
      <c r="A156" s="9">
        <v>152</v>
      </c>
      <c r="B156" s="9">
        <v>192</v>
      </c>
      <c r="C156" s="15" t="s">
        <v>89</v>
      </c>
      <c r="D156" s="15" t="s">
        <v>194</v>
      </c>
      <c r="E156" s="15" t="s">
        <v>195</v>
      </c>
      <c r="F156" s="9" t="s">
        <v>216</v>
      </c>
      <c r="G156" s="10">
        <v>21</v>
      </c>
      <c r="H156" s="16">
        <v>4.308</v>
      </c>
      <c r="I156" s="17">
        <v>0.03276412037037037</v>
      </c>
      <c r="J156" s="18">
        <v>2.82585658777817</v>
      </c>
      <c r="K156" s="19">
        <v>0.6559555681936328</v>
      </c>
    </row>
    <row r="157" spans="1:11" ht="14.25">
      <c r="A157" s="9">
        <v>153</v>
      </c>
      <c r="B157" s="9">
        <v>98</v>
      </c>
      <c r="C157" s="15" t="s">
        <v>21</v>
      </c>
      <c r="D157" s="15" t="s">
        <v>17</v>
      </c>
      <c r="E157" s="15" t="s">
        <v>196</v>
      </c>
      <c r="F157" s="9" t="s">
        <v>215</v>
      </c>
      <c r="G157" s="10">
        <v>59</v>
      </c>
      <c r="H157" s="16">
        <v>4.4246</v>
      </c>
      <c r="I157" s="17">
        <v>0.036584374999999995</v>
      </c>
      <c r="J157" s="18">
        <v>2.530844669408415</v>
      </c>
      <c r="K157" s="19">
        <v>0.5719940038440571</v>
      </c>
    </row>
    <row r="158" spans="2:9" ht="14.25">
      <c r="B158" t="s">
        <v>197</v>
      </c>
      <c r="I158" s="11"/>
    </row>
    <row r="159" spans="2:11" ht="14.25">
      <c r="B159" s="9">
        <v>133</v>
      </c>
      <c r="C159" s="15" t="s">
        <v>198</v>
      </c>
      <c r="D159" s="15" t="s">
        <v>17</v>
      </c>
      <c r="E159" s="15" t="s">
        <v>199</v>
      </c>
      <c r="F159" s="9" t="s">
        <v>215</v>
      </c>
      <c r="G159" s="10"/>
      <c r="H159" s="3"/>
      <c r="I159" s="11"/>
      <c r="J159" s="12"/>
      <c r="K159" s="13"/>
    </row>
    <row r="160" spans="2:11" ht="14.25">
      <c r="B160" s="9">
        <v>127</v>
      </c>
      <c r="C160" s="15" t="s">
        <v>198</v>
      </c>
      <c r="D160" s="15" t="s">
        <v>17</v>
      </c>
      <c r="E160" s="15" t="s">
        <v>200</v>
      </c>
      <c r="F160" s="9" t="s">
        <v>215</v>
      </c>
      <c r="G160" s="10"/>
      <c r="H160" s="3"/>
      <c r="I160" s="11"/>
      <c r="J160" s="12"/>
      <c r="K160" s="13"/>
    </row>
    <row r="161" spans="2:11" ht="14.25">
      <c r="B161" s="9">
        <v>18</v>
      </c>
      <c r="C161" s="15" t="s">
        <v>170</v>
      </c>
      <c r="D161" s="15" t="s">
        <v>17</v>
      </c>
      <c r="E161" s="15" t="s">
        <v>201</v>
      </c>
      <c r="F161" s="9" t="s">
        <v>215</v>
      </c>
      <c r="G161" s="10"/>
      <c r="H161" s="3"/>
      <c r="I161" s="11"/>
      <c r="J161" s="12"/>
      <c r="K161" s="13"/>
    </row>
    <row r="162" spans="2:11" ht="14.25">
      <c r="B162" s="9">
        <v>128</v>
      </c>
      <c r="C162" s="15" t="s">
        <v>198</v>
      </c>
      <c r="D162" s="15" t="s">
        <v>17</v>
      </c>
      <c r="E162" s="15" t="s">
        <v>202</v>
      </c>
      <c r="F162" s="9" t="s">
        <v>215</v>
      </c>
      <c r="G162" s="10"/>
      <c r="H162" s="3"/>
      <c r="I162" s="11"/>
      <c r="J162" s="12"/>
      <c r="K162" s="13"/>
    </row>
    <row r="163" spans="2:11" ht="14.25">
      <c r="B163" s="9">
        <v>81</v>
      </c>
      <c r="C163" s="15" t="s">
        <v>40</v>
      </c>
      <c r="D163" s="15" t="s">
        <v>19</v>
      </c>
      <c r="E163" s="15" t="s">
        <v>203</v>
      </c>
      <c r="F163" s="9" t="s">
        <v>216</v>
      </c>
      <c r="G163" s="10"/>
      <c r="H163" s="3"/>
      <c r="I163" s="11"/>
      <c r="J163" s="12"/>
      <c r="K163" s="13"/>
    </row>
    <row r="164" spans="2:11" ht="14.25">
      <c r="B164" s="9">
        <v>116</v>
      </c>
      <c r="C164" s="15" t="s">
        <v>45</v>
      </c>
      <c r="D164" s="15" t="s">
        <v>46</v>
      </c>
      <c r="E164" s="15" t="s">
        <v>204</v>
      </c>
      <c r="F164" s="9" t="s">
        <v>215</v>
      </c>
      <c r="G164" s="10"/>
      <c r="H164" s="3"/>
      <c r="I164" s="11"/>
      <c r="J164" s="12"/>
      <c r="K164" s="13"/>
    </row>
    <row r="165" spans="2:11" ht="14.25">
      <c r="B165" s="9">
        <v>132</v>
      </c>
      <c r="C165" s="15" t="s">
        <v>198</v>
      </c>
      <c r="D165" s="15" t="s">
        <v>17</v>
      </c>
      <c r="E165" s="15" t="s">
        <v>205</v>
      </c>
      <c r="F165" s="9" t="s">
        <v>215</v>
      </c>
      <c r="G165" s="10"/>
      <c r="H165" s="3"/>
      <c r="I165" s="11"/>
      <c r="J165" s="12"/>
      <c r="K165" s="13"/>
    </row>
    <row r="166" spans="2:11" ht="14.25">
      <c r="B166" s="9">
        <v>139</v>
      </c>
      <c r="C166" s="15" t="s">
        <v>198</v>
      </c>
      <c r="D166" s="15" t="s">
        <v>46</v>
      </c>
      <c r="E166" s="15" t="s">
        <v>206</v>
      </c>
      <c r="F166" s="9" t="s">
        <v>215</v>
      </c>
      <c r="G166" s="10"/>
      <c r="H166" s="3"/>
      <c r="I166" s="11"/>
      <c r="J166" s="12"/>
      <c r="K166" s="13"/>
    </row>
    <row r="167" spans="2:11" ht="14.25">
      <c r="B167" s="9">
        <v>136</v>
      </c>
      <c r="C167" s="15" t="s">
        <v>198</v>
      </c>
      <c r="D167" s="15" t="s">
        <v>46</v>
      </c>
      <c r="E167" s="15" t="s">
        <v>207</v>
      </c>
      <c r="F167" s="9" t="s">
        <v>215</v>
      </c>
      <c r="G167" s="10"/>
      <c r="H167" s="3"/>
      <c r="I167" s="11"/>
      <c r="J167" s="12"/>
      <c r="K167" s="13"/>
    </row>
    <row r="168" spans="2:11" ht="14.25">
      <c r="B168" s="9">
        <v>135</v>
      </c>
      <c r="C168" s="15" t="s">
        <v>198</v>
      </c>
      <c r="D168" s="15" t="s">
        <v>46</v>
      </c>
      <c r="E168" s="15" t="s">
        <v>208</v>
      </c>
      <c r="F168" s="9" t="s">
        <v>215</v>
      </c>
      <c r="G168" s="10"/>
      <c r="H168" s="3"/>
      <c r="I168" s="11"/>
      <c r="J168" s="12"/>
      <c r="K168" s="13"/>
    </row>
    <row r="169" spans="2:11" ht="14.25">
      <c r="B169" s="9">
        <v>129</v>
      </c>
      <c r="C169" s="15" t="s">
        <v>198</v>
      </c>
      <c r="D169" s="15" t="s">
        <v>17</v>
      </c>
      <c r="E169" s="15" t="s">
        <v>209</v>
      </c>
      <c r="F169" s="9" t="s">
        <v>215</v>
      </c>
      <c r="G169" s="10"/>
      <c r="H169" s="3"/>
      <c r="I169" s="11"/>
      <c r="J169" s="12"/>
      <c r="K169" s="13"/>
    </row>
    <row r="170" spans="2:11" ht="14.25">
      <c r="B170" s="9">
        <v>130</v>
      </c>
      <c r="C170" s="15" t="s">
        <v>198</v>
      </c>
      <c r="D170" s="15" t="s">
        <v>17</v>
      </c>
      <c r="E170" s="15" t="s">
        <v>210</v>
      </c>
      <c r="F170" s="9" t="s">
        <v>215</v>
      </c>
      <c r="G170" s="10"/>
      <c r="H170" s="3"/>
      <c r="I170" s="11"/>
      <c r="J170" s="12"/>
      <c r="K170" s="13"/>
    </row>
    <row r="171" spans="2:11" ht="14.25">
      <c r="B171" s="9">
        <v>134</v>
      </c>
      <c r="C171" s="15" t="s">
        <v>198</v>
      </c>
      <c r="D171" s="15" t="s">
        <v>46</v>
      </c>
      <c r="E171" s="15" t="s">
        <v>211</v>
      </c>
      <c r="F171" s="9" t="s">
        <v>215</v>
      </c>
      <c r="G171" s="10"/>
      <c r="H171" s="3"/>
      <c r="I171" s="11"/>
      <c r="J171" s="12"/>
      <c r="K171" s="13"/>
    </row>
    <row r="172" spans="2:11" ht="14.25">
      <c r="B172" s="9">
        <v>141</v>
      </c>
      <c r="C172" s="15" t="s">
        <v>198</v>
      </c>
      <c r="D172" s="15" t="s">
        <v>46</v>
      </c>
      <c r="E172" s="15" t="s">
        <v>212</v>
      </c>
      <c r="F172" s="9" t="s">
        <v>215</v>
      </c>
      <c r="G172" s="10"/>
      <c r="H172" s="3"/>
      <c r="I172" s="11"/>
      <c r="J172" s="12"/>
      <c r="K172" s="13"/>
    </row>
    <row r="173" spans="2:11" ht="14.25">
      <c r="B173" s="9">
        <v>131</v>
      </c>
      <c r="C173" s="15" t="s">
        <v>198</v>
      </c>
      <c r="D173" s="15" t="s">
        <v>17</v>
      </c>
      <c r="E173" s="15" t="s">
        <v>213</v>
      </c>
      <c r="F173" s="9" t="s">
        <v>215</v>
      </c>
      <c r="G173" s="10"/>
      <c r="H173" s="3"/>
      <c r="I173" s="11"/>
      <c r="J173" s="12"/>
      <c r="K173" s="13"/>
    </row>
    <row r="174" spans="2:11" ht="14.25">
      <c r="B174" s="9">
        <v>194</v>
      </c>
      <c r="C174" s="15" t="s">
        <v>40</v>
      </c>
      <c r="D174" s="15" t="s">
        <v>19</v>
      </c>
      <c r="E174" s="15" t="s">
        <v>214</v>
      </c>
      <c r="F174" s="9" t="s">
        <v>216</v>
      </c>
      <c r="G174" s="10"/>
      <c r="H174" s="3"/>
      <c r="I174" s="11"/>
      <c r="J174" s="12"/>
      <c r="K174" s="13"/>
    </row>
    <row r="175" ht="14.25">
      <c r="I175" s="2"/>
    </row>
  </sheetData>
  <sheetProtection/>
  <conditionalFormatting sqref="E130:E138">
    <cfRule type="duplicateValues" priority="1" dxfId="2">
      <formula>AND(COUNTIF($E$130:$E$138,E130)&gt;1,NOT(ISBLANK(E130)))</formula>
    </cfRule>
  </conditionalFormatting>
  <conditionalFormatting sqref="E139:E157 E5:E129 E159:E174">
    <cfRule type="duplicateValues" priority="2" dxfId="2">
      <formula>AND(COUNTIF($E$139:$E$157,E5)+COUNTIF($E$5:$E$129,E5)+COUNTIF($E$159:$E$174,E5)&gt;1,NOT(ISBLANK(E5)))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2018-08-18T03:15:58Z</dcterms:created>
  <dcterms:modified xsi:type="dcterms:W3CDTF">2018-08-18T03:24:20Z</dcterms:modified>
  <cp:category/>
  <cp:version/>
  <cp:contentType/>
  <cp:contentStatus/>
</cp:coreProperties>
</file>