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<sst xmlns="http://schemas.openxmlformats.org/spreadsheetml/2006/main" count="1103" uniqueCount="303">
  <si>
    <t>Bow</t>
  </si>
  <si>
    <t>R1</t>
  </si>
  <si>
    <t>No</t>
  </si>
  <si>
    <t>Class</t>
  </si>
  <si>
    <t>Club</t>
  </si>
  <si>
    <t>Base</t>
  </si>
  <si>
    <t>Off at</t>
  </si>
  <si>
    <t>MUBC</t>
  </si>
  <si>
    <t>RSV</t>
  </si>
  <si>
    <t>MRC</t>
  </si>
  <si>
    <t>R2</t>
  </si>
  <si>
    <t>WBB</t>
  </si>
  <si>
    <t>Richmond</t>
  </si>
  <si>
    <t>R3</t>
  </si>
  <si>
    <t>Footscray</t>
  </si>
  <si>
    <t>YYRC</t>
  </si>
  <si>
    <t>R4</t>
  </si>
  <si>
    <t>Cooper, Brynley</t>
  </si>
  <si>
    <t>R5</t>
  </si>
  <si>
    <t>Cornwell, Anna</t>
  </si>
  <si>
    <t>Banks</t>
  </si>
  <si>
    <t>R6</t>
  </si>
  <si>
    <t>R7</t>
  </si>
  <si>
    <t>Dennis Cup</t>
  </si>
  <si>
    <t>R8</t>
  </si>
  <si>
    <t>R9</t>
  </si>
  <si>
    <t>R10</t>
  </si>
  <si>
    <t>R11</t>
  </si>
  <si>
    <t>R12</t>
  </si>
  <si>
    <t>Carrum</t>
  </si>
  <si>
    <t>R13</t>
  </si>
  <si>
    <t>Carrigy, Erin</t>
  </si>
  <si>
    <t>R14</t>
  </si>
  <si>
    <t>Kilby, Jenn</t>
  </si>
  <si>
    <t>Whiting, Pamela</t>
  </si>
  <si>
    <t>Ramsbottom Trophy</t>
  </si>
  <si>
    <t>Daly, Richella</t>
  </si>
  <si>
    <t>Woods, Emma</t>
  </si>
  <si>
    <t>Selby Smith, Robyn</t>
  </si>
  <si>
    <t>Mercantile</t>
  </si>
  <si>
    <t>Matthies, Jen</t>
  </si>
  <si>
    <t>Payne, Nicki</t>
  </si>
  <si>
    <t>Ryan, Brigid</t>
  </si>
  <si>
    <t>Bartlett, Susie</t>
  </si>
  <si>
    <t>Dewar, Jenny</t>
  </si>
  <si>
    <t>Miles, Elaine</t>
  </si>
  <si>
    <t>Rickards, Jenny</t>
  </si>
  <si>
    <t>Richter, Selma</t>
  </si>
  <si>
    <t>Gould, Sue</t>
  </si>
  <si>
    <t>McManamny, Helen</t>
  </si>
  <si>
    <t>Boland, Kerry</t>
  </si>
  <si>
    <t xml:space="preserve">2011 VSA Winter Sculling Series </t>
  </si>
  <si>
    <t>Grammarians</t>
  </si>
  <si>
    <t>Benson, Peter</t>
  </si>
  <si>
    <t>Powerhouse</t>
  </si>
  <si>
    <t>Browne, Peter</t>
  </si>
  <si>
    <t>Carding, Jevon</t>
  </si>
  <si>
    <t>Cornwell, Michael</t>
  </si>
  <si>
    <t>Costaras, George</t>
  </si>
  <si>
    <t>Dakic, Michael</t>
  </si>
  <si>
    <t>Ferguson, Paul</t>
  </si>
  <si>
    <t>Fischmann, Glenn</t>
  </si>
  <si>
    <t>Flakemore, Lachlan</t>
  </si>
  <si>
    <t>Freeland-Small, Pat</t>
  </si>
  <si>
    <t>Hawthorn</t>
  </si>
  <si>
    <t>Graham, Craig</t>
  </si>
  <si>
    <t>Gray, Andrew</t>
  </si>
  <si>
    <t>Groves, Mark</t>
  </si>
  <si>
    <t>Haslam, Geoff</t>
  </si>
  <si>
    <t>Heaton-Harris, Michael</t>
  </si>
  <si>
    <t>Colac</t>
  </si>
  <si>
    <t>Houghton, Thomas</t>
  </si>
  <si>
    <t>Barwon</t>
  </si>
  <si>
    <t>Keeble, Murray</t>
  </si>
  <si>
    <t>Kinch, Edward</t>
  </si>
  <si>
    <t>McIlroy, Lachlan</t>
  </si>
  <si>
    <t>McManamny, Douglas</t>
  </si>
  <si>
    <t>Mursell, Ross</t>
  </si>
  <si>
    <t>Cardinal</t>
  </si>
  <si>
    <t>Nicholson, Peter</t>
  </si>
  <si>
    <t>O'brien, David</t>
  </si>
  <si>
    <t>Phelps, Nicholas</t>
  </si>
  <si>
    <t>Rawson, Colin</t>
  </si>
  <si>
    <t>Reynolds, Angus</t>
  </si>
  <si>
    <t>Reynolds, Philip</t>
  </si>
  <si>
    <t>Essendon</t>
  </si>
  <si>
    <t>Sinclair, Andrew</t>
  </si>
  <si>
    <t>Sweeney, Barry</t>
  </si>
  <si>
    <t>Tait, Gary</t>
  </si>
  <si>
    <t>Thompson, Ian</t>
  </si>
  <si>
    <t>Thomson, Nathan</t>
  </si>
  <si>
    <t>Trayanovski, Daniel</t>
  </si>
  <si>
    <t>Van Apeldoorn, Hank</t>
  </si>
  <si>
    <t>Walsh, Luke</t>
  </si>
  <si>
    <t>Whiting, John</t>
  </si>
  <si>
    <t>Woodford, Anthony</t>
  </si>
  <si>
    <t>Wright, Philip</t>
  </si>
  <si>
    <t>Yeong, Wai Mun</t>
  </si>
  <si>
    <t>Young, Rob</t>
  </si>
  <si>
    <t>MBB</t>
  </si>
  <si>
    <t>McDonald, Mandy</t>
  </si>
  <si>
    <t>Singleton, Amanda</t>
  </si>
  <si>
    <t>Hardy, Bridgette</t>
  </si>
  <si>
    <t>WTB</t>
  </si>
  <si>
    <t>Elgar-White, Ben</t>
  </si>
  <si>
    <t>McCormack, Sebastian</t>
  </si>
  <si>
    <t>Pullin, Geoff</t>
  </si>
  <si>
    <t>Curline, Justine</t>
  </si>
  <si>
    <t>Kline-Marantelli, Nicole</t>
  </si>
  <si>
    <t>Milne, Fiona</t>
  </si>
  <si>
    <t>Nicolay, Anne</t>
  </si>
  <si>
    <t>Other</t>
  </si>
  <si>
    <t>Wathen, Sophie</t>
  </si>
  <si>
    <t>Jeffery, Peter</t>
  </si>
  <si>
    <t>Roberts, Greg</t>
  </si>
  <si>
    <t>SAUL, Richard</t>
  </si>
  <si>
    <t>Weatherly, James</t>
  </si>
  <si>
    <t>Wilson, James</t>
  </si>
  <si>
    <t>Wood, Tom</t>
  </si>
  <si>
    <t>MTB</t>
  </si>
  <si>
    <t>Houghton, Henry</t>
  </si>
  <si>
    <t>mcornwell@dealcorp.com.au</t>
  </si>
  <si>
    <t>ginge55@bigpond.com</t>
  </si>
  <si>
    <t>browne.peter_939@hotmail.com</t>
  </si>
  <si>
    <t>jackchat@tpg.com.au</t>
  </si>
  <si>
    <t>aallabouttrees@gmail.com</t>
  </si>
  <si>
    <t>michaeld@lexicon.net</t>
  </si>
  <si>
    <t>paulferg@au1.ibm.com</t>
  </si>
  <si>
    <t>gfischmann@fhs.vic.edu.au</t>
  </si>
  <si>
    <t>loch_da_cox@live.com.au</t>
  </si>
  <si>
    <t>p.freeland-small@unimelb.edu.au</t>
  </si>
  <si>
    <t>craig.graham3@defence.gov.au</t>
  </si>
  <si>
    <t>w.grant@latrobe.edu.au</t>
  </si>
  <si>
    <t>agray@kleinfelder.com</t>
  </si>
  <si>
    <t>msgconsultants@hotmail.com</t>
  </si>
  <si>
    <t>ghaslam@iprimus.com.au</t>
  </si>
  <si>
    <t>michael@uandifinancialsolutions.com.au</t>
  </si>
  <si>
    <t>jrhoughton@optusnet.com.au</t>
  </si>
  <si>
    <t>mkje@deakin.edu.au</t>
  </si>
  <si>
    <t>joffa59@hotmail.com</t>
  </si>
  <si>
    <t>mekeeble@hotmail.com</t>
  </si>
  <si>
    <t>edward.kinch@avo.gov.au</t>
  </si>
  <si>
    <t>mario_laing@hotmail.com</t>
  </si>
  <si>
    <t>sam.lovick@thelovicks.com</t>
  </si>
  <si>
    <t>lachlanmcilroy@hotmail.com</t>
  </si>
  <si>
    <t>doug@mcmanamny.com.au</t>
  </si>
  <si>
    <t>pandgmcs@bigpond.com</t>
  </si>
  <si>
    <t>ross.mursell@cummins.com</t>
  </si>
  <si>
    <t>nicholsonp2008@gmail.com</t>
  </si>
  <si>
    <t>dg_obrien@hotmail.com</t>
  </si>
  <si>
    <t>njp@deakin.edu.au</t>
  </si>
  <si>
    <t>colin.rawson@optusnet.com.au</t>
  </si>
  <si>
    <t>grees@bwplegal.com.au</t>
  </si>
  <si>
    <t>areynolds@kpmg.com.au</t>
  </si>
  <si>
    <t>philip.reynolds@team.telstra.com</t>
  </si>
  <si>
    <t>fieldwr@bigpond.com</t>
  </si>
  <si>
    <t>robertsg@aap.com.au</t>
  </si>
  <si>
    <t>oceanoils@bigpond.com</t>
  </si>
  <si>
    <t>andy.sinclair1@gmail.com</t>
  </si>
  <si>
    <t>wayne.stange@gmail.com</t>
  </si>
  <si>
    <t>b.sweeney@sweeneybg.com.au</t>
  </si>
  <si>
    <t>gary.tait@kadorgroup.com.au</t>
  </si>
  <si>
    <t>ithompson@thompsongcs.com</t>
  </si>
  <si>
    <t>tommo_nat_nath@hotmail.com</t>
  </si>
  <si>
    <t>vtrayano@bigpond.net.au</t>
  </si>
  <si>
    <t>hank@frogswithattitude.com.au</t>
  </si>
  <si>
    <t>wal0036@fhs.vic.edu.au</t>
  </si>
  <si>
    <t>woolongoon@westvic.com.au</t>
  </si>
  <si>
    <t>whitingjohn@hotmail.com</t>
  </si>
  <si>
    <t>jameswilson11@gmail.com</t>
  </si>
  <si>
    <t>tomandlibb@hotmail.com</t>
  </si>
  <si>
    <t>woodford.julie.c@gmail.com</t>
  </si>
  <si>
    <t>wrightpn@bigpond.net.au</t>
  </si>
  <si>
    <t>yeongwm@yahoo.com.sg</t>
  </si>
  <si>
    <t>roballi@bigpond.com</t>
  </si>
  <si>
    <t>Critchell, Stuart</t>
  </si>
  <si>
    <t>Browne, Carolyn</t>
  </si>
  <si>
    <t>Nutter, Felicity</t>
  </si>
  <si>
    <t>Grant, Warwick</t>
  </si>
  <si>
    <t>Antonie, Peter</t>
  </si>
  <si>
    <t>Ross, Murray</t>
  </si>
  <si>
    <t>Sleeman, Lachlan</t>
  </si>
  <si>
    <t>Button, Rachael</t>
  </si>
  <si>
    <t>Wend Ballarat</t>
  </si>
  <si>
    <t>McKeand, John</t>
  </si>
  <si>
    <t>Mitchell, Ian</t>
  </si>
  <si>
    <t>Steele-Bennett, Dean</t>
  </si>
  <si>
    <t>Drew, Emily</t>
  </si>
  <si>
    <t>McArthur, Sally</t>
  </si>
  <si>
    <t>Smith, Sienna</t>
  </si>
  <si>
    <t>Wooloongoon</t>
  </si>
  <si>
    <t>Jeffery, Matt</t>
  </si>
  <si>
    <t xml:space="preserve"> </t>
  </si>
  <si>
    <t>Full Name (Last, First)</t>
  </si>
  <si>
    <t>Gender</t>
  </si>
  <si>
    <t>Club or School</t>
  </si>
  <si>
    <t>Boat Class</t>
  </si>
  <si>
    <t>Email</t>
  </si>
  <si>
    <t>Racing Boat</t>
  </si>
  <si>
    <t>susie110@tpg.com.au</t>
  </si>
  <si>
    <t>Bingham, Jennifer</t>
  </si>
  <si>
    <t>jenniferbingo@gmail.com</t>
  </si>
  <si>
    <t>boland.kerry@gmail.com</t>
  </si>
  <si>
    <t>perry@jan.com.au</t>
  </si>
  <si>
    <t>rachael_button@hotmail.com</t>
  </si>
  <si>
    <t>ezzren@hotmail.com</t>
  </si>
  <si>
    <t>leonier@unimelb.edu.au</t>
  </si>
  <si>
    <t>justine.curline@dpi.vic.gov.au</t>
  </si>
  <si>
    <t>Curry-Hyde, Catherine</t>
  </si>
  <si>
    <t>catherine@curry-hyde.com</t>
  </si>
  <si>
    <t>richella_daly@yahoo.com</t>
  </si>
  <si>
    <t>rjdewar@iprimus.com.au</t>
  </si>
  <si>
    <t>sgould@swin.edu.au</t>
  </si>
  <si>
    <t>Hardie, Catherine</t>
  </si>
  <si>
    <t>catherine.hardie@team.telstra.com</t>
  </si>
  <si>
    <t>Hunter, Mary</t>
  </si>
  <si>
    <t>mhunter@fhs.vic.edu.au</t>
  </si>
  <si>
    <t>jdkilby@virginbroadband.com.au</t>
  </si>
  <si>
    <t>glenbottrell@optusnet.com.au</t>
  </si>
  <si>
    <t>j_matthies@hotmail.com</t>
  </si>
  <si>
    <t>McGauran, Monica</t>
  </si>
  <si>
    <t>Monica_fg_McGauran@hotmail.com</t>
  </si>
  <si>
    <t>helen@mcmanamny.com.au</t>
  </si>
  <si>
    <t>elaine.miles@optusnet.com.au</t>
  </si>
  <si>
    <t>fionamilne@hotmail.com</t>
  </si>
  <si>
    <t>Mohr, Virginia</t>
  </si>
  <si>
    <t>virginia-mohr@bigpond.com</t>
  </si>
  <si>
    <t>Montgomery, Patsy</t>
  </si>
  <si>
    <t>patsy.montgomery@abbott.com</t>
  </si>
  <si>
    <t>Murray, Lynne</t>
  </si>
  <si>
    <t>Lynnette.murray@med.monash.edu.au</t>
  </si>
  <si>
    <t>annenicolay32@yahoo.com.au</t>
  </si>
  <si>
    <t>fnutter@asapsolutions.com.au</t>
  </si>
  <si>
    <t>nicki_payne01@hotmail.com</t>
  </si>
  <si>
    <t>selma.richter@mgc.vic.edu.au</t>
  </si>
  <si>
    <t>jennyrickards@sculptorsvictoria.asn.au</t>
  </si>
  <si>
    <t>brigryan@gmail.com</t>
  </si>
  <si>
    <t>Schmidt, Kaye</t>
  </si>
  <si>
    <t>kaye.schmidt@gmail.com</t>
  </si>
  <si>
    <t>robyn.selbysmith@nortonrose.com</t>
  </si>
  <si>
    <t>Summers, Robyn</t>
  </si>
  <si>
    <t>APSM</t>
  </si>
  <si>
    <t>robynsummers@optusnet.com.au</t>
  </si>
  <si>
    <t>Trembearth, Lucy</t>
  </si>
  <si>
    <t>ergon@netspace.net.au</t>
  </si>
  <si>
    <t>pwhiting@coefficient.net.au</t>
  </si>
  <si>
    <t>tfc1@bigpond.com</t>
  </si>
  <si>
    <t>Tub Boat</t>
  </si>
  <si>
    <t>smcarthur@swin.edu.au</t>
  </si>
  <si>
    <t>ajsingle@bigpond.net.au</t>
  </si>
  <si>
    <t>sarahjhardy@bigpond.com</t>
  </si>
  <si>
    <t>mandy_mac7@hotmail.com</t>
  </si>
  <si>
    <t>kathleen.drew@bigpond.com</t>
  </si>
  <si>
    <t>Alexander, Stuart</t>
  </si>
  <si>
    <t>Stuart_alexander72@hotmail.com</t>
  </si>
  <si>
    <t>pantonie@hotmail.com</t>
  </si>
  <si>
    <t>Butcher, Gary</t>
  </si>
  <si>
    <t>jevon.carding@gmail.com</t>
  </si>
  <si>
    <t>Chatziyakoumis, Jack</t>
  </si>
  <si>
    <t>Day, Timothy</t>
  </si>
  <si>
    <t>Nagambie</t>
  </si>
  <si>
    <t>dayfamily@mcmedia.com.au</t>
  </si>
  <si>
    <t>Day, Will</t>
  </si>
  <si>
    <t>Jolly, David</t>
  </si>
  <si>
    <t>dandbjolly@optusnet.com.au</t>
  </si>
  <si>
    <t>Laing, Mario</t>
  </si>
  <si>
    <t>Lovick, Sam</t>
  </si>
  <si>
    <t>johngl@mckeand.net</t>
  </si>
  <si>
    <t>McSweeney, Paul</t>
  </si>
  <si>
    <t>icmitchell@hotmail.com</t>
  </si>
  <si>
    <t>O'Connor-Smith</t>
  </si>
  <si>
    <t>Philp, Peter</t>
  </si>
  <si>
    <t>pphilp@pno.com.au</t>
  </si>
  <si>
    <t>geoffandirena@hotmail.com</t>
  </si>
  <si>
    <t>Rees, Geoffrey</t>
  </si>
  <si>
    <t>Rickards, Field</t>
  </si>
  <si>
    <t>rossmm@bigpond.net.au</t>
  </si>
  <si>
    <t>Toto, Jeff</t>
  </si>
  <si>
    <t>USA</t>
  </si>
  <si>
    <t>Skidmore, Thomas</t>
  </si>
  <si>
    <t>Pirates</t>
  </si>
  <si>
    <t>skidmoretom@hotmail.com</t>
  </si>
  <si>
    <t>lsleeman@theartesiangroup.com.au</t>
  </si>
  <si>
    <t>Stange, Wayne</t>
  </si>
  <si>
    <t>dsb@re-generate.com.au</t>
  </si>
  <si>
    <t>Usher, Shane</t>
  </si>
  <si>
    <t>spusher@unimelb.edu.au</t>
  </si>
  <si>
    <t>White, Russell</t>
  </si>
  <si>
    <t>rwhite@bellpotter.com.au</t>
  </si>
  <si>
    <t>mccormacks@hamiltoncollege.vic.edu.au</t>
  </si>
  <si>
    <t>ben.elgarwhite@gmail.com</t>
  </si>
  <si>
    <t>Day, Bill</t>
  </si>
  <si>
    <t>Acay, Daghan</t>
  </si>
  <si>
    <t>daghanacay@gmail.com</t>
  </si>
  <si>
    <t/>
  </si>
  <si>
    <t xml:space="preserve">Round 5 </t>
  </si>
  <si>
    <t>July 23rd</t>
  </si>
  <si>
    <t>PHRC</t>
  </si>
  <si>
    <t>Gibb, Donald</t>
  </si>
  <si>
    <t>R15</t>
  </si>
  <si>
    <t>Keenan, Simon</t>
  </si>
  <si>
    <t>Finish</t>
  </si>
  <si>
    <t>Elapsed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</si>
</sst>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20" fontId="4" fillId="0" borderId="0" xfId="0" applyNumberFormat="1" applyFont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47" fontId="0" fillId="0" borderId="0" xfId="0" applyNumberFormat="1" applyFill="1" applyAlignment="1">
      <alignment horizontal="center"/>
    </xf>
    <xf numFmtId="0" fontId="0" fillId="0" borderId="0" xfId="0" applyAlignment="1" applyProtection="1">
      <alignment/>
      <protection locked="0"/>
    </xf>
    <xf numFmtId="47" fontId="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4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7" fontId="4" fillId="0" borderId="0" xfId="0" applyNumberFormat="1" applyFont="1" applyAlignment="1">
      <alignment horizontal="center"/>
    </xf>
    <xf numFmtId="47" fontId="0" fillId="0" borderId="0" xfId="0" applyNumberFormat="1" applyAlignment="1" applyProtection="1">
      <alignment horizontal="center" wrapText="1"/>
      <protection locked="0"/>
    </xf>
    <xf numFmtId="0" fontId="4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47" fontId="7" fillId="0" borderId="0" xfId="0" applyNumberFormat="1" applyFont="1" applyAlignment="1" applyProtection="1">
      <alignment horizontal="center" wrapText="1"/>
      <protection locked="0"/>
    </xf>
    <xf numFmtId="47" fontId="7" fillId="0" borderId="0" xfId="0" applyNumberFormat="1" applyFont="1" applyAlignment="1">
      <alignment horizontal="center"/>
    </xf>
    <xf numFmtId="47" fontId="7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47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47" fontId="0" fillId="0" borderId="10" xfId="0" applyNumberFormat="1" applyBorder="1" applyAlignment="1">
      <alignment/>
    </xf>
    <xf numFmtId="47" fontId="0" fillId="0" borderId="10" xfId="0" applyNumberFormat="1" applyFont="1" applyBorder="1" applyAlignment="1">
      <alignment/>
    </xf>
    <xf numFmtId="47" fontId="5" fillId="0" borderId="0" xfId="0" applyNumberFormat="1" applyFont="1" applyAlignment="1">
      <alignment/>
    </xf>
    <xf numFmtId="47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50">
      <selection activeCell="N116" sqref="N116"/>
    </sheetView>
  </sheetViews>
  <sheetFormatPr defaultColWidth="9.140625" defaultRowHeight="15" customHeight="1"/>
  <cols>
    <col min="1" max="1" width="4.7109375" style="0" customWidth="1"/>
    <col min="2" max="2" width="5.421875" style="27" customWidth="1"/>
    <col min="3" max="3" width="24.8515625" style="0" customWidth="1"/>
    <col min="4" max="4" width="7.7109375" style="19" customWidth="1"/>
    <col min="5" max="5" width="15.421875" style="0" customWidth="1"/>
    <col min="6" max="6" width="9.7109375" style="19" customWidth="1"/>
    <col min="8" max="8" width="9.140625" style="47" customWidth="1"/>
    <col min="9" max="9" width="12.140625" style="28" customWidth="1"/>
  </cols>
  <sheetData>
    <row r="1" spans="1:9" ht="15" customHeight="1">
      <c r="A1" s="1" t="s">
        <v>51</v>
      </c>
      <c r="B1" s="2"/>
      <c r="C1" s="3"/>
      <c r="D1" s="4"/>
      <c r="E1" s="3" t="s">
        <v>295</v>
      </c>
      <c r="F1" s="5" t="s">
        <v>296</v>
      </c>
      <c r="G1" s="50"/>
      <c r="I1" s="4"/>
    </row>
    <row r="2" spans="1:9" ht="15" customHeight="1">
      <c r="A2" s="6">
        <v>8.3</v>
      </c>
      <c r="B2" s="4" t="s">
        <v>0</v>
      </c>
      <c r="C2" s="7"/>
      <c r="D2" s="8"/>
      <c r="E2" s="9"/>
      <c r="F2" s="10"/>
      <c r="G2" s="50"/>
      <c r="I2" s="4"/>
    </row>
    <row r="3" spans="1:9" ht="15" customHeight="1">
      <c r="A3" s="12" t="s">
        <v>1</v>
      </c>
      <c r="B3" s="13" t="s">
        <v>2</v>
      </c>
      <c r="C3" s="14" t="s">
        <v>35</v>
      </c>
      <c r="D3" s="13" t="s">
        <v>3</v>
      </c>
      <c r="E3" s="14" t="s">
        <v>4</v>
      </c>
      <c r="F3" s="15" t="s">
        <v>5</v>
      </c>
      <c r="G3" s="52" t="s">
        <v>6</v>
      </c>
      <c r="H3" s="49" t="s">
        <v>301</v>
      </c>
      <c r="I3" s="13" t="s">
        <v>302</v>
      </c>
    </row>
    <row r="4" spans="1:9" ht="15" customHeight="1">
      <c r="A4" s="16"/>
      <c r="B4" s="2">
        <v>11</v>
      </c>
      <c r="C4" s="39" t="s">
        <v>100</v>
      </c>
      <c r="D4" s="39" t="s">
        <v>103</v>
      </c>
      <c r="E4" s="39" t="s">
        <v>85</v>
      </c>
      <c r="F4" s="20">
        <v>0.003298611111111111</v>
      </c>
      <c r="G4" s="50">
        <v>0</v>
      </c>
      <c r="H4" s="53">
        <v>0.002923611111111111</v>
      </c>
      <c r="I4" s="54">
        <f>H4-G4</f>
        <v>0.002923611111111111</v>
      </c>
    </row>
    <row r="5" spans="1:9" ht="15" customHeight="1">
      <c r="A5" s="1"/>
      <c r="B5" s="2">
        <v>16</v>
      </c>
      <c r="C5" s="39" t="s">
        <v>189</v>
      </c>
      <c r="D5" s="39" t="s">
        <v>103</v>
      </c>
      <c r="E5" s="39" t="s">
        <v>85</v>
      </c>
      <c r="F5" s="20">
        <v>0.003009259259259259</v>
      </c>
      <c r="G5" s="50">
        <v>0.00028935185185185227</v>
      </c>
      <c r="H5" s="53">
        <v>0.0029305555555555556</v>
      </c>
      <c r="I5" s="54">
        <f>H5-G5</f>
        <v>0.0026412037037037033</v>
      </c>
    </row>
    <row r="6" spans="1:9" ht="15" customHeight="1">
      <c r="A6" s="1"/>
      <c r="B6" s="2">
        <v>14</v>
      </c>
      <c r="C6" s="39" t="s">
        <v>187</v>
      </c>
      <c r="D6" s="39" t="s">
        <v>103</v>
      </c>
      <c r="E6" s="39" t="s">
        <v>8</v>
      </c>
      <c r="F6" s="44">
        <v>0.0030671296296296297</v>
      </c>
      <c r="G6" s="50">
        <v>0.00023148148148148138</v>
      </c>
      <c r="H6" s="53">
        <v>0.0030046296296296297</v>
      </c>
      <c r="I6" s="54">
        <f>H6-G6</f>
        <v>0.0027731481481481483</v>
      </c>
    </row>
    <row r="7" spans="1:9" ht="15" customHeight="1">
      <c r="A7" s="1"/>
      <c r="B7" s="2">
        <v>13</v>
      </c>
      <c r="C7" s="39" t="s">
        <v>101</v>
      </c>
      <c r="D7" s="39" t="s">
        <v>103</v>
      </c>
      <c r="E7" s="39" t="s">
        <v>85</v>
      </c>
      <c r="F7" s="31">
        <v>0.0031249999999999997</v>
      </c>
      <c r="G7" s="50">
        <v>0.00017361111111111136</v>
      </c>
      <c r="H7" s="53">
        <v>0.0030162037037037037</v>
      </c>
      <c r="I7" s="54">
        <f>H7-G7</f>
        <v>0.0028425925925925923</v>
      </c>
    </row>
    <row r="8" spans="1:9" ht="15" customHeight="1">
      <c r="A8" s="1"/>
      <c r="B8" s="2">
        <v>15</v>
      </c>
      <c r="C8" s="39" t="s">
        <v>102</v>
      </c>
      <c r="D8" s="39" t="s">
        <v>103</v>
      </c>
      <c r="E8" s="39" t="s">
        <v>8</v>
      </c>
      <c r="F8" s="31">
        <v>0.003043981481481482</v>
      </c>
      <c r="G8" s="50">
        <v>0.00025462962962962896</v>
      </c>
      <c r="H8" s="53">
        <v>0.0031180555555555558</v>
      </c>
      <c r="I8" s="54">
        <f>H8-G8</f>
        <v>0.002863425925925927</v>
      </c>
    </row>
    <row r="9" spans="1:9" ht="15" customHeight="1">
      <c r="A9" s="1"/>
      <c r="B9" s="2">
        <v>12</v>
      </c>
      <c r="C9" s="39" t="s">
        <v>188</v>
      </c>
      <c r="D9" s="39" t="s">
        <v>103</v>
      </c>
      <c r="E9" s="39" t="s">
        <v>12</v>
      </c>
      <c r="F9" s="31">
        <v>0.0031249999999999997</v>
      </c>
      <c r="G9" s="50">
        <v>0.00017361111111111136</v>
      </c>
      <c r="H9" s="48"/>
      <c r="I9" s="4"/>
    </row>
    <row r="10" spans="1:9" ht="15" customHeight="1">
      <c r="A10" s="1"/>
      <c r="B10" s="2"/>
      <c r="H10" s="48"/>
      <c r="I10" s="4"/>
    </row>
    <row r="11" spans="1:9" ht="15" customHeight="1">
      <c r="A11" s="6">
        <v>8.34</v>
      </c>
      <c r="B11" s="4" t="s">
        <v>0</v>
      </c>
      <c r="I11" s="4"/>
    </row>
    <row r="12" spans="1:9" ht="15" customHeight="1">
      <c r="A12" s="12" t="s">
        <v>10</v>
      </c>
      <c r="B12" s="13" t="s">
        <v>2</v>
      </c>
      <c r="C12" s="21" t="s">
        <v>23</v>
      </c>
      <c r="D12" s="13" t="s">
        <v>3</v>
      </c>
      <c r="E12" s="14" t="s">
        <v>4</v>
      </c>
      <c r="F12" s="15" t="s">
        <v>5</v>
      </c>
      <c r="G12" s="51" t="s">
        <v>6</v>
      </c>
      <c r="H12" s="49" t="s">
        <v>301</v>
      </c>
      <c r="I12" s="13" t="s">
        <v>302</v>
      </c>
    </row>
    <row r="13" spans="1:9" ht="15" customHeight="1">
      <c r="A13" s="1"/>
      <c r="B13" s="2">
        <v>22</v>
      </c>
      <c r="C13" s="39" t="s">
        <v>292</v>
      </c>
      <c r="D13" s="39" t="s">
        <v>119</v>
      </c>
      <c r="E13" s="39" t="s">
        <v>15</v>
      </c>
      <c r="F13" s="20">
        <v>0.002893518518518519</v>
      </c>
      <c r="G13" s="50">
        <v>0</v>
      </c>
      <c r="H13" s="53">
        <v>0.0025972222222222226</v>
      </c>
      <c r="I13" s="54">
        <f>H13-G13</f>
        <v>0.0025972222222222226</v>
      </c>
    </row>
    <row r="14" spans="1:9" ht="15" customHeight="1">
      <c r="A14" s="1"/>
      <c r="B14" s="2">
        <v>23</v>
      </c>
      <c r="C14" s="39" t="s">
        <v>105</v>
      </c>
      <c r="D14" s="39" t="s">
        <v>119</v>
      </c>
      <c r="E14" s="39" t="s">
        <v>190</v>
      </c>
      <c r="F14" s="20">
        <v>0.002546296296296296</v>
      </c>
      <c r="G14" s="50">
        <v>0.0003472222222222227</v>
      </c>
      <c r="H14" s="53">
        <v>0.0026087962962962966</v>
      </c>
      <c r="I14" s="54">
        <f>H14-G14</f>
        <v>0.002261574074074074</v>
      </c>
    </row>
    <row r="15" spans="1:9" ht="15" customHeight="1">
      <c r="A15" s="1"/>
      <c r="B15" s="2">
        <v>24</v>
      </c>
      <c r="C15" s="39" t="s">
        <v>104</v>
      </c>
      <c r="D15" s="39" t="s">
        <v>119</v>
      </c>
      <c r="E15" s="39" t="s">
        <v>9</v>
      </c>
      <c r="F15" s="20">
        <v>0.002546296296296296</v>
      </c>
      <c r="G15" s="50">
        <v>0.0003472222222222227</v>
      </c>
      <c r="H15" s="53">
        <v>0.0026203703703703706</v>
      </c>
      <c r="I15" s="54">
        <f>H15-G15</f>
        <v>0.002273148148148148</v>
      </c>
    </row>
    <row r="16" spans="1:9" ht="15" customHeight="1">
      <c r="A16" s="1"/>
      <c r="B16" s="2">
        <v>21</v>
      </c>
      <c r="C16" s="39" t="s">
        <v>291</v>
      </c>
      <c r="D16" s="39" t="s">
        <v>119</v>
      </c>
      <c r="E16" s="39" t="s">
        <v>260</v>
      </c>
      <c r="F16" s="20">
        <v>0.002893518518518519</v>
      </c>
      <c r="G16" s="50">
        <v>0</v>
      </c>
      <c r="H16" s="53">
        <v>0.0026747685185185186</v>
      </c>
      <c r="I16" s="54">
        <f>H16-G16</f>
        <v>0.0026747685185185186</v>
      </c>
    </row>
    <row r="17" spans="1:9" ht="15" customHeight="1">
      <c r="A17" s="1"/>
      <c r="B17" s="2"/>
      <c r="I17" s="4"/>
    </row>
    <row r="18" spans="1:9" ht="15" customHeight="1">
      <c r="A18" s="1"/>
      <c r="B18" s="2"/>
      <c r="I18" s="4"/>
    </row>
    <row r="19" spans="1:9" ht="15" customHeight="1">
      <c r="A19" s="6">
        <v>8.38</v>
      </c>
      <c r="B19" s="4" t="s">
        <v>0</v>
      </c>
      <c r="I19" s="4"/>
    </row>
    <row r="20" spans="1:9" ht="15" customHeight="1">
      <c r="A20" s="12" t="s">
        <v>13</v>
      </c>
      <c r="B20" s="13" t="s">
        <v>2</v>
      </c>
      <c r="C20" s="14"/>
      <c r="D20" s="13" t="s">
        <v>3</v>
      </c>
      <c r="E20" s="14" t="s">
        <v>4</v>
      </c>
      <c r="F20" s="15" t="s">
        <v>5</v>
      </c>
      <c r="G20" s="52" t="s">
        <v>6</v>
      </c>
      <c r="H20" s="49" t="s">
        <v>301</v>
      </c>
      <c r="I20" s="13" t="s">
        <v>302</v>
      </c>
    </row>
    <row r="21" spans="1:9" ht="15" customHeight="1">
      <c r="A21" s="1"/>
      <c r="B21" s="2">
        <v>35</v>
      </c>
      <c r="C21" s="39" t="s">
        <v>191</v>
      </c>
      <c r="D21" s="39" t="s">
        <v>99</v>
      </c>
      <c r="E21" s="39" t="s">
        <v>7</v>
      </c>
      <c r="F21" s="42">
        <v>0.005787037037037038</v>
      </c>
      <c r="G21" s="50">
        <v>0.0004629629629629619</v>
      </c>
      <c r="H21" s="53">
        <v>0.006017361111111111</v>
      </c>
      <c r="I21" s="54">
        <f>H21-G21</f>
        <v>0.0055543981481481495</v>
      </c>
    </row>
    <row r="22" spans="1:9" ht="15" customHeight="1">
      <c r="A22" s="1"/>
      <c r="B22" s="2">
        <v>36</v>
      </c>
      <c r="C22" s="39" t="s">
        <v>179</v>
      </c>
      <c r="D22" s="39" t="s">
        <v>99</v>
      </c>
      <c r="E22" s="39" t="s">
        <v>7</v>
      </c>
      <c r="F22" s="42">
        <v>0.0054687500000000005</v>
      </c>
      <c r="G22" s="50">
        <v>0.000781249999999999</v>
      </c>
      <c r="H22" s="53">
        <v>0.006048611111111112</v>
      </c>
      <c r="I22" s="54">
        <f>H22-G22</f>
        <v>0.005267361111111113</v>
      </c>
    </row>
    <row r="23" spans="1:9" ht="15" customHeight="1">
      <c r="A23" s="1"/>
      <c r="B23" s="2">
        <v>37</v>
      </c>
      <c r="C23" s="39" t="s">
        <v>253</v>
      </c>
      <c r="D23" s="39" t="s">
        <v>99</v>
      </c>
      <c r="E23" s="39" t="s">
        <v>7</v>
      </c>
      <c r="F23" s="42">
        <v>0.005381944444444445</v>
      </c>
      <c r="G23" s="50">
        <v>0.0008680555555555542</v>
      </c>
      <c r="H23" s="53">
        <v>0.006084490740740741</v>
      </c>
      <c r="I23" s="54">
        <f>H23-G23</f>
        <v>0.005216435185185187</v>
      </c>
    </row>
    <row r="24" spans="1:9" ht="15" customHeight="1">
      <c r="A24" s="1"/>
      <c r="B24" s="2">
        <v>38</v>
      </c>
      <c r="C24" s="39" t="s">
        <v>256</v>
      </c>
      <c r="D24" s="39" t="s">
        <v>99</v>
      </c>
      <c r="E24" s="39" t="s">
        <v>7</v>
      </c>
      <c r="F24" s="42">
        <v>0.005381944444444445</v>
      </c>
      <c r="G24" s="50">
        <v>0.0008680555555555542</v>
      </c>
      <c r="H24" s="53">
        <v>0.00609837962962963</v>
      </c>
      <c r="I24" s="54">
        <f>H24-G24</f>
        <v>0.005230324074074076</v>
      </c>
    </row>
    <row r="25" spans="1:9" ht="15" customHeight="1">
      <c r="A25" s="1"/>
      <c r="B25" s="2">
        <v>33</v>
      </c>
      <c r="C25" s="39" t="s">
        <v>60</v>
      </c>
      <c r="D25" s="39" t="s">
        <v>99</v>
      </c>
      <c r="E25" s="39" t="s">
        <v>7</v>
      </c>
      <c r="F25" s="42">
        <v>0.005960648148148149</v>
      </c>
      <c r="G25" s="50">
        <v>0.00028935185185185053</v>
      </c>
      <c r="H25" s="53">
        <v>0.0061574074074074074</v>
      </c>
      <c r="I25" s="54">
        <f>H25-G25</f>
        <v>0.005868055555555557</v>
      </c>
    </row>
    <row r="26" spans="1:9" ht="15" customHeight="1">
      <c r="A26" s="1"/>
      <c r="B26" s="2">
        <v>32</v>
      </c>
      <c r="C26" s="39" t="s">
        <v>178</v>
      </c>
      <c r="D26" s="39" t="s">
        <v>99</v>
      </c>
      <c r="E26" s="39" t="s">
        <v>9</v>
      </c>
      <c r="F26" s="42">
        <v>0.006076388888888889</v>
      </c>
      <c r="G26" s="50">
        <v>0.0001736111111111105</v>
      </c>
      <c r="H26" s="53">
        <v>0.006186342592592593</v>
      </c>
      <c r="I26" s="54">
        <f>H26-G26</f>
        <v>0.006012731481481483</v>
      </c>
    </row>
    <row r="27" spans="1:9" ht="15" customHeight="1">
      <c r="A27" s="1"/>
      <c r="B27" s="2">
        <v>31</v>
      </c>
      <c r="C27" s="39" t="s">
        <v>120</v>
      </c>
      <c r="D27" s="39" t="s">
        <v>99</v>
      </c>
      <c r="E27" s="39" t="s">
        <v>8</v>
      </c>
      <c r="F27" s="42">
        <v>0.0062499999999999995</v>
      </c>
      <c r="G27" s="50">
        <v>0</v>
      </c>
      <c r="H27" s="53">
        <v>0.006712962962962962</v>
      </c>
      <c r="I27" s="54">
        <f>H27-G27</f>
        <v>0.006712962962962962</v>
      </c>
    </row>
    <row r="28" spans="1:9" ht="15" customHeight="1">
      <c r="A28" s="1"/>
      <c r="B28" s="2">
        <v>34</v>
      </c>
      <c r="C28" s="39" t="s">
        <v>266</v>
      </c>
      <c r="D28" s="39" t="s">
        <v>99</v>
      </c>
      <c r="E28" s="39" t="s">
        <v>15</v>
      </c>
      <c r="F28" s="42">
        <v>0.005902777777777778</v>
      </c>
      <c r="G28" s="50">
        <v>0.00034722222222222186</v>
      </c>
      <c r="I28" s="54"/>
    </row>
    <row r="29" spans="1:9" ht="15" customHeight="1">
      <c r="A29" s="1"/>
      <c r="B29" s="2"/>
      <c r="C29" s="17"/>
      <c r="D29" s="18"/>
      <c r="E29" s="17"/>
      <c r="F29" s="10"/>
      <c r="G29" s="50"/>
      <c r="I29" s="4"/>
    </row>
    <row r="30" spans="1:9" ht="15" customHeight="1">
      <c r="A30" s="6">
        <v>8.42</v>
      </c>
      <c r="B30" s="4" t="s">
        <v>0</v>
      </c>
      <c r="C30" s="17"/>
      <c r="D30" s="18"/>
      <c r="E30" s="17"/>
      <c r="F30" s="10"/>
      <c r="G30" s="50"/>
      <c r="I30" s="4"/>
    </row>
    <row r="31" spans="1:9" ht="15" customHeight="1">
      <c r="A31" s="12" t="s">
        <v>16</v>
      </c>
      <c r="B31" s="13" t="s">
        <v>2</v>
      </c>
      <c r="C31" s="14"/>
      <c r="D31" s="13" t="s">
        <v>3</v>
      </c>
      <c r="E31" s="14" t="s">
        <v>4</v>
      </c>
      <c r="F31" s="15" t="s">
        <v>5</v>
      </c>
      <c r="G31" s="51" t="s">
        <v>6</v>
      </c>
      <c r="H31" s="49" t="s">
        <v>301</v>
      </c>
      <c r="I31" s="13" t="s">
        <v>302</v>
      </c>
    </row>
    <row r="32" spans="1:9" ht="15" customHeight="1">
      <c r="A32" s="1"/>
      <c r="B32" s="2">
        <v>47</v>
      </c>
      <c r="C32" s="39" t="s">
        <v>31</v>
      </c>
      <c r="D32" s="39" t="s">
        <v>11</v>
      </c>
      <c r="E32" s="39" t="s">
        <v>9</v>
      </c>
      <c r="F32" s="40">
        <v>0.006423611111111112</v>
      </c>
      <c r="G32" s="50">
        <v>0.0006944444444444437</v>
      </c>
      <c r="H32" s="53">
        <v>0.0067071759259259255</v>
      </c>
      <c r="I32" s="54">
        <f aca="true" t="shared" si="0" ref="I32:I37">H32-G32</f>
        <v>0.006012731481481482</v>
      </c>
    </row>
    <row r="33" spans="1:9" ht="15" customHeight="1">
      <c r="A33" s="1"/>
      <c r="B33" s="2">
        <v>48</v>
      </c>
      <c r="C33" s="39" t="s">
        <v>34</v>
      </c>
      <c r="D33" s="39" t="s">
        <v>11</v>
      </c>
      <c r="E33" s="39" t="s">
        <v>7</v>
      </c>
      <c r="F33" s="40">
        <v>0.006400462962962963</v>
      </c>
      <c r="G33" s="50">
        <v>0.0007175925925925926</v>
      </c>
      <c r="H33" s="53">
        <v>0.0067627314814814815</v>
      </c>
      <c r="I33" s="54">
        <f t="shared" si="0"/>
        <v>0.006045138888888889</v>
      </c>
    </row>
    <row r="34" spans="1:9" ht="15" customHeight="1">
      <c r="A34" s="1"/>
      <c r="B34" s="2">
        <v>43</v>
      </c>
      <c r="C34" s="39" t="s">
        <v>176</v>
      </c>
      <c r="D34" s="39" t="s">
        <v>11</v>
      </c>
      <c r="E34" s="39" t="s">
        <v>9</v>
      </c>
      <c r="F34" s="40">
        <v>0.006828703703703704</v>
      </c>
      <c r="G34" s="50">
        <v>0.0002893518518518514</v>
      </c>
      <c r="H34" s="53">
        <v>0.006804398148148149</v>
      </c>
      <c r="I34" s="54">
        <f t="shared" si="0"/>
        <v>0.006515046296296297</v>
      </c>
    </row>
    <row r="35" spans="1:9" ht="15" customHeight="1">
      <c r="A35" s="1"/>
      <c r="B35" s="2">
        <v>41</v>
      </c>
      <c r="C35" s="39" t="s">
        <v>237</v>
      </c>
      <c r="D35" s="39" t="s">
        <v>11</v>
      </c>
      <c r="E35" s="39" t="s">
        <v>9</v>
      </c>
      <c r="F35" s="40">
        <v>0.007118055555555555</v>
      </c>
      <c r="G35" s="50">
        <v>0</v>
      </c>
      <c r="H35" s="53">
        <v>0.006818287037037037</v>
      </c>
      <c r="I35" s="54">
        <f t="shared" si="0"/>
        <v>0.006818287037037037</v>
      </c>
    </row>
    <row r="36" spans="1:9" ht="15" customHeight="1">
      <c r="A36" s="1"/>
      <c r="B36" s="2">
        <v>46</v>
      </c>
      <c r="C36" s="39" t="s">
        <v>49</v>
      </c>
      <c r="D36" s="39" t="s">
        <v>11</v>
      </c>
      <c r="E36" s="39" t="s">
        <v>9</v>
      </c>
      <c r="F36" s="40">
        <v>0.0065625</v>
      </c>
      <c r="G36" s="50">
        <v>0.0005555555555555557</v>
      </c>
      <c r="H36" s="53">
        <v>0.006910879629629629</v>
      </c>
      <c r="I36" s="54">
        <f t="shared" si="0"/>
        <v>0.006355324074074073</v>
      </c>
    </row>
    <row r="37" spans="1:9" ht="15" customHeight="1">
      <c r="A37" s="1"/>
      <c r="B37" s="2">
        <v>42</v>
      </c>
      <c r="C37" s="39" t="s">
        <v>225</v>
      </c>
      <c r="D37" s="39" t="s">
        <v>11</v>
      </c>
      <c r="E37" s="39" t="s">
        <v>15</v>
      </c>
      <c r="F37" s="40">
        <v>0.006886574074074074</v>
      </c>
      <c r="G37" s="50">
        <v>0.00023148148148148182</v>
      </c>
      <c r="H37" s="53">
        <v>0.007016203703703704</v>
      </c>
      <c r="I37" s="54">
        <f t="shared" si="0"/>
        <v>0.006784722222222222</v>
      </c>
    </row>
    <row r="38" spans="1:9" ht="15" customHeight="1">
      <c r="A38" s="1"/>
      <c r="B38" s="2">
        <v>45</v>
      </c>
      <c r="C38" s="39" t="s">
        <v>45</v>
      </c>
      <c r="D38" s="39" t="s">
        <v>11</v>
      </c>
      <c r="E38" s="39" t="s">
        <v>9</v>
      </c>
      <c r="F38" s="41">
        <v>0.006655092592592592</v>
      </c>
      <c r="G38" s="50">
        <v>0.00046296296296296363</v>
      </c>
      <c r="I38" s="4"/>
    </row>
    <row r="39" spans="1:9" ht="15" customHeight="1">
      <c r="A39" s="1"/>
      <c r="B39" s="2">
        <v>49</v>
      </c>
      <c r="C39" s="39" t="s">
        <v>40</v>
      </c>
      <c r="D39" s="39" t="s">
        <v>11</v>
      </c>
      <c r="E39" s="39" t="s">
        <v>39</v>
      </c>
      <c r="F39" s="40">
        <v>0.00619212962962963</v>
      </c>
      <c r="G39" s="50">
        <v>0.0009259259259259255</v>
      </c>
      <c r="I39" s="4"/>
    </row>
    <row r="40" spans="1:9" ht="15" customHeight="1">
      <c r="A40" s="1"/>
      <c r="B40" s="2"/>
      <c r="F40" s="24"/>
      <c r="G40" s="50"/>
      <c r="I40" s="4"/>
    </row>
    <row r="41" spans="1:9" ht="15" customHeight="1">
      <c r="A41" s="6">
        <v>8.48</v>
      </c>
      <c r="B41" s="4" t="s">
        <v>0</v>
      </c>
      <c r="F41" s="20"/>
      <c r="G41" s="50"/>
      <c r="I41" s="4"/>
    </row>
    <row r="42" spans="1:9" ht="15" customHeight="1">
      <c r="A42" s="12" t="s">
        <v>18</v>
      </c>
      <c r="B42" s="13" t="s">
        <v>2</v>
      </c>
      <c r="C42" s="14"/>
      <c r="D42" s="13" t="s">
        <v>3</v>
      </c>
      <c r="E42" s="14" t="s">
        <v>4</v>
      </c>
      <c r="F42" s="15" t="s">
        <v>5</v>
      </c>
      <c r="G42" s="51" t="s">
        <v>6</v>
      </c>
      <c r="H42" s="49" t="s">
        <v>301</v>
      </c>
      <c r="I42" s="13" t="s">
        <v>302</v>
      </c>
    </row>
    <row r="43" spans="1:9" ht="15" customHeight="1">
      <c r="A43" s="1"/>
      <c r="B43" s="2">
        <v>56</v>
      </c>
      <c r="C43" s="39" t="s">
        <v>61</v>
      </c>
      <c r="D43" s="39" t="s">
        <v>99</v>
      </c>
      <c r="E43" s="39" t="s">
        <v>29</v>
      </c>
      <c r="F43" s="42">
        <v>0.005671296296296296</v>
      </c>
      <c r="G43" s="50">
        <v>0.0009837962962962977</v>
      </c>
      <c r="H43" s="53">
        <v>0.00629976851851852</v>
      </c>
      <c r="I43" s="54">
        <f>H43-G43</f>
        <v>0.005315972222222222</v>
      </c>
    </row>
    <row r="44" spans="1:9" ht="15" customHeight="1">
      <c r="A44" s="1"/>
      <c r="B44" s="2">
        <v>51</v>
      </c>
      <c r="C44" s="39" t="s">
        <v>92</v>
      </c>
      <c r="D44" s="39" t="s">
        <v>99</v>
      </c>
      <c r="E44" s="39" t="s">
        <v>9</v>
      </c>
      <c r="F44" s="42">
        <v>0.0066550925925925935</v>
      </c>
      <c r="G44" s="50">
        <v>0</v>
      </c>
      <c r="H44" s="53">
        <v>0.00640636574074074</v>
      </c>
      <c r="I44" s="54">
        <f>H44-G44</f>
        <v>0.00640636574074074</v>
      </c>
    </row>
    <row r="45" spans="1:9" ht="15" customHeight="1">
      <c r="A45" s="1"/>
      <c r="B45" s="2">
        <v>54</v>
      </c>
      <c r="C45" s="39" t="s">
        <v>181</v>
      </c>
      <c r="D45" s="39" t="s">
        <v>99</v>
      </c>
      <c r="E45" s="39" t="s">
        <v>15</v>
      </c>
      <c r="F45" s="42">
        <v>0.005960648148148149</v>
      </c>
      <c r="G45" s="50">
        <v>0.0006944444444444446</v>
      </c>
      <c r="H45" s="53">
        <v>0.006417824074074075</v>
      </c>
      <c r="I45" s="54">
        <f>H45-G45</f>
        <v>0.00572337962962963</v>
      </c>
    </row>
    <row r="46" spans="1:9" ht="15" customHeight="1">
      <c r="A46" s="1"/>
      <c r="B46" s="2">
        <v>57</v>
      </c>
      <c r="C46" s="39" t="s">
        <v>56</v>
      </c>
      <c r="D46" s="39" t="s">
        <v>99</v>
      </c>
      <c r="E46" s="39" t="s">
        <v>7</v>
      </c>
      <c r="F46" s="42">
        <v>0.005555555555555556</v>
      </c>
      <c r="G46" s="50">
        <v>0.0010995370370370378</v>
      </c>
      <c r="H46" s="53">
        <v>0.006444444444444444</v>
      </c>
      <c r="I46" s="54">
        <f>H46-G46</f>
        <v>0.005344907407407406</v>
      </c>
    </row>
    <row r="47" spans="1:9" ht="15" customHeight="1">
      <c r="A47" s="1"/>
      <c r="B47" s="2">
        <v>53</v>
      </c>
      <c r="C47" s="39" t="s">
        <v>114</v>
      </c>
      <c r="D47" s="39" t="s">
        <v>99</v>
      </c>
      <c r="E47" s="39" t="s">
        <v>15</v>
      </c>
      <c r="F47" s="42">
        <v>0.006076388888888889</v>
      </c>
      <c r="G47" s="50">
        <v>0.0005787037037037045</v>
      </c>
      <c r="H47" s="53">
        <v>0.0068207175925925935</v>
      </c>
      <c r="I47" s="54">
        <f>H47-G47</f>
        <v>0.006242013888888889</v>
      </c>
    </row>
    <row r="48" spans="1:9" ht="15" customHeight="1">
      <c r="A48" s="1"/>
      <c r="I48" s="4"/>
    </row>
    <row r="49" spans="1:9" ht="15" customHeight="1">
      <c r="A49" s="1"/>
      <c r="B49" s="2">
        <v>55</v>
      </c>
      <c r="C49" s="39" t="s">
        <v>89</v>
      </c>
      <c r="D49" s="39" t="s">
        <v>99</v>
      </c>
      <c r="E49" s="39" t="s">
        <v>54</v>
      </c>
      <c r="F49" s="42">
        <v>0.005902777777777778</v>
      </c>
      <c r="G49" s="50">
        <v>0.0007523148148148159</v>
      </c>
      <c r="I49" s="4"/>
    </row>
    <row r="50" spans="1:9" ht="15" customHeight="1">
      <c r="A50" s="1"/>
      <c r="B50" s="2">
        <v>58</v>
      </c>
      <c r="C50" s="39" t="s">
        <v>285</v>
      </c>
      <c r="D50" s="39" t="s">
        <v>99</v>
      </c>
      <c r="E50" s="39" t="s">
        <v>7</v>
      </c>
      <c r="F50" s="42">
        <v>0.005613425925925927</v>
      </c>
      <c r="G50" s="50">
        <v>0.0010416666666666664</v>
      </c>
      <c r="I50" s="4"/>
    </row>
    <row r="51" spans="1:9" ht="15" customHeight="1">
      <c r="A51" s="1"/>
      <c r="B51" s="2"/>
      <c r="I51" s="4"/>
    </row>
    <row r="52" spans="1:9" ht="15" customHeight="1">
      <c r="A52" s="6">
        <v>8.52</v>
      </c>
      <c r="B52" s="4" t="s">
        <v>0</v>
      </c>
      <c r="C52" s="7"/>
      <c r="D52" s="8"/>
      <c r="E52" s="7"/>
      <c r="F52" s="10"/>
      <c r="G52" s="50"/>
      <c r="I52" s="4"/>
    </row>
    <row r="53" spans="1:9" ht="15" customHeight="1">
      <c r="A53" s="12" t="s">
        <v>21</v>
      </c>
      <c r="B53" s="13" t="s">
        <v>2</v>
      </c>
      <c r="C53" s="14"/>
      <c r="D53" s="13" t="s">
        <v>3</v>
      </c>
      <c r="E53" s="14" t="s">
        <v>4</v>
      </c>
      <c r="F53" s="15" t="s">
        <v>5</v>
      </c>
      <c r="G53" s="51" t="s">
        <v>6</v>
      </c>
      <c r="H53" s="49" t="s">
        <v>301</v>
      </c>
      <c r="I53" s="13" t="s">
        <v>302</v>
      </c>
    </row>
    <row r="54" spans="1:9" ht="15" customHeight="1">
      <c r="A54" s="1"/>
      <c r="B54" s="2">
        <v>68</v>
      </c>
      <c r="C54" s="39" t="s">
        <v>262</v>
      </c>
      <c r="D54" s="39" t="s">
        <v>99</v>
      </c>
      <c r="E54" s="39" t="s">
        <v>260</v>
      </c>
      <c r="F54" s="42">
        <v>0.005439814814814815</v>
      </c>
      <c r="G54" s="50">
        <v>0.0010416666666666667</v>
      </c>
      <c r="H54" s="53">
        <v>0.006369212962962963</v>
      </c>
      <c r="I54" s="54">
        <f>H54-G54</f>
        <v>0.005327546296296296</v>
      </c>
    </row>
    <row r="55" spans="1:9" ht="15" customHeight="1">
      <c r="A55" s="1"/>
      <c r="B55" s="2">
        <v>63</v>
      </c>
      <c r="C55" s="39" t="s">
        <v>77</v>
      </c>
      <c r="D55" s="39" t="s">
        <v>99</v>
      </c>
      <c r="E55" s="39" t="s">
        <v>78</v>
      </c>
      <c r="F55" s="42">
        <v>0.006076388888888889</v>
      </c>
      <c r="G55" s="50">
        <v>0.0005787037037037045</v>
      </c>
      <c r="H55" s="53">
        <v>0.006392361111111112</v>
      </c>
      <c r="I55" s="54">
        <f>H55-G55</f>
        <v>0.005813657407407407</v>
      </c>
    </row>
    <row r="56" spans="1:9" ht="15" customHeight="1">
      <c r="A56" s="1"/>
      <c r="B56" s="2">
        <v>65</v>
      </c>
      <c r="C56" s="39" t="s">
        <v>84</v>
      </c>
      <c r="D56" s="39" t="s">
        <v>99</v>
      </c>
      <c r="E56" s="39" t="s">
        <v>20</v>
      </c>
      <c r="F56" s="42">
        <v>0.005902777777777778</v>
      </c>
      <c r="G56" s="50">
        <v>0.0007523148148148159</v>
      </c>
      <c r="H56" s="53">
        <v>0.006444444444444444</v>
      </c>
      <c r="I56" s="54">
        <f>H56-G56</f>
        <v>0.005692129629629628</v>
      </c>
    </row>
    <row r="57" spans="1:9" ht="15" customHeight="1">
      <c r="A57" s="1"/>
      <c r="B57" s="2">
        <v>61</v>
      </c>
      <c r="C57" s="39" t="s">
        <v>53</v>
      </c>
      <c r="D57" s="39" t="s">
        <v>99</v>
      </c>
      <c r="E57" s="39" t="s">
        <v>54</v>
      </c>
      <c r="F57" s="42">
        <v>0.0066550925925925935</v>
      </c>
      <c r="G57" s="50">
        <v>0</v>
      </c>
      <c r="H57" s="53">
        <v>0.006476851851851852</v>
      </c>
      <c r="I57" s="54">
        <f>H57-G57</f>
        <v>0.006476851851851852</v>
      </c>
    </row>
    <row r="58" spans="1:9" ht="15" customHeight="1">
      <c r="A58" s="1"/>
      <c r="B58" s="27">
        <v>67</v>
      </c>
      <c r="C58" s="39" t="s">
        <v>94</v>
      </c>
      <c r="D58" s="39" t="s">
        <v>99</v>
      </c>
      <c r="E58" s="39" t="s">
        <v>7</v>
      </c>
      <c r="F58" s="42">
        <v>0.005613425925925927</v>
      </c>
      <c r="G58" s="50">
        <v>0.0009953703703703704</v>
      </c>
      <c r="H58" s="53">
        <v>0.006484953703703704</v>
      </c>
      <c r="I58" s="54">
        <f>H58-G58</f>
        <v>0.005489583333333333</v>
      </c>
    </row>
    <row r="59" spans="1:9" ht="15" customHeight="1">
      <c r="A59" s="1"/>
      <c r="B59" s="27">
        <v>66</v>
      </c>
      <c r="C59" s="39" t="s">
        <v>184</v>
      </c>
      <c r="D59" s="39" t="s">
        <v>99</v>
      </c>
      <c r="E59" s="39" t="s">
        <v>7</v>
      </c>
      <c r="F59" s="42">
        <v>0.005729166666666667</v>
      </c>
      <c r="G59" s="50">
        <v>0.0009259259259259264</v>
      </c>
      <c r="H59" s="53">
        <v>0.006496527777777778</v>
      </c>
      <c r="I59" s="54">
        <f>H59-G59</f>
        <v>0.005570601851851852</v>
      </c>
    </row>
    <row r="60" spans="1:9" ht="15" customHeight="1">
      <c r="A60" s="1"/>
      <c r="B60" s="2">
        <v>64</v>
      </c>
      <c r="C60" s="39" t="s">
        <v>66</v>
      </c>
      <c r="D60" s="39" t="s">
        <v>99</v>
      </c>
      <c r="E60" s="39" t="s">
        <v>15</v>
      </c>
      <c r="F60" s="42">
        <v>0.005960648148148149</v>
      </c>
      <c r="G60" s="50">
        <v>0.0006944444444444446</v>
      </c>
      <c r="H60" s="53">
        <v>0.006601851851851852</v>
      </c>
      <c r="I60" s="54">
        <f>H60-G60</f>
        <v>0.005907407407407407</v>
      </c>
    </row>
    <row r="61" spans="1:9" ht="15" customHeight="1">
      <c r="A61" s="1"/>
      <c r="B61" s="2">
        <v>62</v>
      </c>
      <c r="C61" s="39" t="s">
        <v>106</v>
      </c>
      <c r="D61" s="39" t="s">
        <v>99</v>
      </c>
      <c r="E61" s="39" t="s">
        <v>54</v>
      </c>
      <c r="F61" s="42">
        <v>0.0062499999999999995</v>
      </c>
      <c r="G61" s="50">
        <v>0.00040509259259259404</v>
      </c>
      <c r="H61" s="53">
        <v>0.006701388888888889</v>
      </c>
      <c r="I61" s="54">
        <f>H61-G61</f>
        <v>0.006296296296296295</v>
      </c>
    </row>
    <row r="62" spans="1:9" ht="15" customHeight="1">
      <c r="A62" s="1"/>
      <c r="G62" s="50"/>
      <c r="I62" s="4"/>
    </row>
    <row r="63" spans="1:9" ht="15" customHeight="1">
      <c r="A63" s="1"/>
      <c r="B63" s="2"/>
      <c r="C63" s="32"/>
      <c r="D63" s="32"/>
      <c r="E63" s="32"/>
      <c r="F63" s="34"/>
      <c r="G63" s="50"/>
      <c r="I63" s="4"/>
    </row>
    <row r="64" spans="1:9" ht="15" customHeight="1">
      <c r="A64" s="6">
        <v>9</v>
      </c>
      <c r="B64" s="4" t="s">
        <v>0</v>
      </c>
      <c r="C64" s="17"/>
      <c r="D64" s="18"/>
      <c r="E64" s="17"/>
      <c r="F64" s="10"/>
      <c r="G64" s="50"/>
      <c r="I64" s="4"/>
    </row>
    <row r="65" spans="1:9" ht="15" customHeight="1">
      <c r="A65" s="12" t="s">
        <v>22</v>
      </c>
      <c r="B65" s="13" t="s">
        <v>2</v>
      </c>
      <c r="C65" s="14"/>
      <c r="D65" s="13" t="s">
        <v>3</v>
      </c>
      <c r="E65" s="14" t="s">
        <v>4</v>
      </c>
      <c r="F65" s="15" t="s">
        <v>5</v>
      </c>
      <c r="G65" s="51" t="s">
        <v>6</v>
      </c>
      <c r="H65" s="49" t="s">
        <v>301</v>
      </c>
      <c r="I65" s="13" t="s">
        <v>302</v>
      </c>
    </row>
    <row r="66" spans="1:9" ht="15" customHeight="1">
      <c r="A66" s="1"/>
      <c r="B66" s="2">
        <v>71</v>
      </c>
      <c r="C66" s="39" t="s">
        <v>98</v>
      </c>
      <c r="D66" s="39" t="s">
        <v>99</v>
      </c>
      <c r="E66" s="39" t="s">
        <v>64</v>
      </c>
      <c r="F66" s="42">
        <v>0.0066550925925925935</v>
      </c>
      <c r="G66" s="50">
        <v>0</v>
      </c>
      <c r="H66" s="53">
        <v>0.006241898148148148</v>
      </c>
      <c r="I66" s="54">
        <f>H66-G66</f>
        <v>0.006241898148148148</v>
      </c>
    </row>
    <row r="67" spans="1:9" ht="15" customHeight="1">
      <c r="A67" s="1"/>
      <c r="B67" s="2">
        <v>77</v>
      </c>
      <c r="C67" s="39" t="s">
        <v>259</v>
      </c>
      <c r="D67" s="39" t="s">
        <v>99</v>
      </c>
      <c r="E67" s="39" t="s">
        <v>260</v>
      </c>
      <c r="F67" s="42">
        <v>0.005555555555555556</v>
      </c>
      <c r="G67" s="50">
        <v>0.0010995370370370378</v>
      </c>
      <c r="H67" s="53">
        <v>0.006402777777777778</v>
      </c>
      <c r="I67" s="54">
        <f>H67-G67</f>
        <v>0.00530324074074074</v>
      </c>
    </row>
    <row r="68" spans="1:9" ht="15" customHeight="1">
      <c r="A68" s="1"/>
      <c r="B68" s="2">
        <v>74</v>
      </c>
      <c r="C68" s="39" t="s">
        <v>96</v>
      </c>
      <c r="D68" s="39" t="s">
        <v>99</v>
      </c>
      <c r="E68" s="39" t="s">
        <v>78</v>
      </c>
      <c r="F68" s="42">
        <v>0.006076388888888889</v>
      </c>
      <c r="G68" s="50">
        <v>0.0005787037037037045</v>
      </c>
      <c r="H68" s="53">
        <v>0.006465277777777778</v>
      </c>
      <c r="I68" s="54">
        <f>H68-G68</f>
        <v>0.005886574074074074</v>
      </c>
    </row>
    <row r="69" spans="1:9" ht="15" customHeight="1">
      <c r="A69" s="1"/>
      <c r="B69" s="2">
        <v>76</v>
      </c>
      <c r="C69" s="39" t="s">
        <v>93</v>
      </c>
      <c r="D69" s="39" t="s">
        <v>99</v>
      </c>
      <c r="E69" s="39" t="s">
        <v>29</v>
      </c>
      <c r="F69" s="42">
        <v>0.005902777777777778</v>
      </c>
      <c r="G69" s="50">
        <v>0.0007523148148148159</v>
      </c>
      <c r="H69" s="53">
        <v>0.006474537037037038</v>
      </c>
      <c r="I69" s="54">
        <f>H69-G69</f>
        <v>0.005722222222222222</v>
      </c>
    </row>
    <row r="70" spans="1:9" ht="15" customHeight="1">
      <c r="A70" s="1"/>
      <c r="B70" s="2">
        <v>73</v>
      </c>
      <c r="C70" s="39" t="s">
        <v>67</v>
      </c>
      <c r="D70" s="39" t="s">
        <v>99</v>
      </c>
      <c r="E70" s="39" t="s">
        <v>39</v>
      </c>
      <c r="F70" s="42">
        <v>0.00619212962962963</v>
      </c>
      <c r="G70" s="50">
        <v>0.00046296296296296363</v>
      </c>
      <c r="H70" s="53">
        <v>0.006563657407407407</v>
      </c>
      <c r="I70" s="54">
        <f>H70-G70</f>
        <v>0.006100694444444443</v>
      </c>
    </row>
    <row r="71" spans="1:9" ht="15" customHeight="1">
      <c r="A71" s="1"/>
      <c r="B71" s="2">
        <v>75</v>
      </c>
      <c r="C71" s="39" t="s">
        <v>287</v>
      </c>
      <c r="D71" s="39" t="s">
        <v>99</v>
      </c>
      <c r="E71" s="39" t="s">
        <v>78</v>
      </c>
      <c r="F71" s="42">
        <v>0.005960648148148149</v>
      </c>
      <c r="G71" s="50">
        <v>0.0006944444444444446</v>
      </c>
      <c r="H71" s="53">
        <v>0.006634259259259259</v>
      </c>
      <c r="I71" s="54">
        <f>H71-G71</f>
        <v>0.0059398148148148144</v>
      </c>
    </row>
    <row r="72" spans="1:9" ht="15" customHeight="1">
      <c r="A72" s="1"/>
      <c r="B72" s="2">
        <v>78</v>
      </c>
      <c r="C72" s="45" t="s">
        <v>300</v>
      </c>
      <c r="D72" s="46" t="s">
        <v>99</v>
      </c>
      <c r="E72" s="46" t="s">
        <v>7</v>
      </c>
      <c r="F72" s="34">
        <v>0.005324074074074075</v>
      </c>
      <c r="G72" s="50">
        <v>0.0013310185185185187</v>
      </c>
      <c r="H72" s="53">
        <v>0.006672453703703704</v>
      </c>
      <c r="I72" s="54">
        <f>H72-G72</f>
        <v>0.005341435185185185</v>
      </c>
    </row>
    <row r="73" spans="1:9" ht="15" customHeight="1">
      <c r="A73" s="1"/>
      <c r="B73" s="2">
        <v>72</v>
      </c>
      <c r="C73" s="39" t="s">
        <v>298</v>
      </c>
      <c r="D73" s="39" t="s">
        <v>99</v>
      </c>
      <c r="E73" s="39" t="s">
        <v>20</v>
      </c>
      <c r="F73" s="42">
        <v>0.0066550925925925935</v>
      </c>
      <c r="G73" s="50">
        <v>0</v>
      </c>
      <c r="H73" s="53">
        <v>0.0071666666666666675</v>
      </c>
      <c r="I73" s="54">
        <f>H73-G73</f>
        <v>0.0071666666666666675</v>
      </c>
    </row>
    <row r="74" spans="1:9" ht="15" customHeight="1">
      <c r="A74" s="1"/>
      <c r="B74" s="2"/>
      <c r="I74" s="4"/>
    </row>
    <row r="75" spans="1:9" ht="15" customHeight="1">
      <c r="A75" s="6">
        <v>9.05</v>
      </c>
      <c r="B75" s="4" t="s">
        <v>0</v>
      </c>
      <c r="C75" s="25"/>
      <c r="D75" s="25"/>
      <c r="E75" s="25"/>
      <c r="F75" s="26"/>
      <c r="G75" s="50"/>
      <c r="I75" s="4"/>
    </row>
    <row r="76" spans="1:9" ht="15" customHeight="1">
      <c r="A76" s="12" t="s">
        <v>24</v>
      </c>
      <c r="B76" s="13" t="s">
        <v>2</v>
      </c>
      <c r="C76" s="14"/>
      <c r="D76" s="13" t="s">
        <v>3</v>
      </c>
      <c r="E76" s="14" t="s">
        <v>4</v>
      </c>
      <c r="F76" s="15" t="s">
        <v>5</v>
      </c>
      <c r="G76" s="51" t="s">
        <v>6</v>
      </c>
      <c r="H76" s="49" t="s">
        <v>301</v>
      </c>
      <c r="I76" s="13" t="s">
        <v>302</v>
      </c>
    </row>
    <row r="77" spans="1:9" ht="15" customHeight="1">
      <c r="A77" s="2"/>
      <c r="B77" s="27">
        <v>83</v>
      </c>
      <c r="C77" s="39" t="s">
        <v>46</v>
      </c>
      <c r="D77" s="39" t="s">
        <v>11</v>
      </c>
      <c r="E77" s="39" t="s">
        <v>9</v>
      </c>
      <c r="F77" s="40">
        <v>0.006886574074074074</v>
      </c>
      <c r="G77" s="50">
        <v>0.0004050925925925923</v>
      </c>
      <c r="H77" s="53">
        <v>0.006754050925925926</v>
      </c>
      <c r="I77" s="54">
        <f aca="true" t="shared" si="1" ref="I77:I84">H77-G77</f>
        <v>0.006348958333333334</v>
      </c>
    </row>
    <row r="78" spans="1:9" ht="15" customHeight="1">
      <c r="A78" s="2"/>
      <c r="B78" s="27">
        <v>85</v>
      </c>
      <c r="C78" s="39" t="s">
        <v>37</v>
      </c>
      <c r="D78" s="39" t="s">
        <v>11</v>
      </c>
      <c r="E78" s="39" t="s">
        <v>29</v>
      </c>
      <c r="F78" s="40">
        <v>0.006631944444444445</v>
      </c>
      <c r="G78" s="50">
        <v>0.0006597222222222213</v>
      </c>
      <c r="H78" s="53">
        <v>0.006789351851851852</v>
      </c>
      <c r="I78" s="54">
        <f t="shared" si="1"/>
        <v>0.006129629629629631</v>
      </c>
    </row>
    <row r="79" spans="1:9" ht="15" customHeight="1">
      <c r="A79" s="2"/>
      <c r="B79" s="2">
        <v>89</v>
      </c>
      <c r="C79" s="39" t="s">
        <v>220</v>
      </c>
      <c r="D79" s="39" t="s">
        <v>11</v>
      </c>
      <c r="E79" s="39" t="s">
        <v>7</v>
      </c>
      <c r="F79" s="40">
        <v>0.006076388888888889</v>
      </c>
      <c r="G79" s="50">
        <v>0.001215277777777777</v>
      </c>
      <c r="H79" s="53">
        <v>0.006829861111111112</v>
      </c>
      <c r="I79" s="54">
        <f t="shared" si="1"/>
        <v>0.005614583333333335</v>
      </c>
    </row>
    <row r="80" spans="1:9" ht="15" customHeight="1">
      <c r="A80" s="2"/>
      <c r="B80" s="27">
        <v>86</v>
      </c>
      <c r="C80" s="39" t="s">
        <v>243</v>
      </c>
      <c r="D80" s="39" t="s">
        <v>11</v>
      </c>
      <c r="E80" s="39" t="s">
        <v>14</v>
      </c>
      <c r="F80" s="40">
        <v>0.006423611111111112</v>
      </c>
      <c r="G80" s="50">
        <v>0.0008680555555555542</v>
      </c>
      <c r="H80" s="53">
        <v>0.006869212962962963</v>
      </c>
      <c r="I80" s="54">
        <f t="shared" si="1"/>
        <v>0.006001157407407409</v>
      </c>
    </row>
    <row r="81" spans="1:9" ht="15" customHeight="1">
      <c r="A81" s="2"/>
      <c r="B81" s="27">
        <v>88</v>
      </c>
      <c r="C81" s="39" t="s">
        <v>182</v>
      </c>
      <c r="D81" s="39" t="s">
        <v>11</v>
      </c>
      <c r="E81" s="39" t="s">
        <v>12</v>
      </c>
      <c r="F81" s="40">
        <v>0.00625</v>
      </c>
      <c r="G81" s="50">
        <v>0.0010416666666666656</v>
      </c>
      <c r="H81" s="53">
        <v>0.006925925925925926</v>
      </c>
      <c r="I81" s="54">
        <f t="shared" si="1"/>
        <v>0.00588425925925926</v>
      </c>
    </row>
    <row r="82" spans="1:9" ht="15" customHeight="1">
      <c r="A82" s="2"/>
      <c r="B82" s="27">
        <v>84</v>
      </c>
      <c r="C82" s="39" t="s">
        <v>17</v>
      </c>
      <c r="D82" s="39" t="s">
        <v>11</v>
      </c>
      <c r="E82" s="39" t="s">
        <v>14</v>
      </c>
      <c r="F82" s="40">
        <v>0.006458333333333333</v>
      </c>
      <c r="G82" s="50">
        <v>0.0008333333333333326</v>
      </c>
      <c r="H82" s="53">
        <v>0.007115740740740741</v>
      </c>
      <c r="I82" s="54">
        <f t="shared" si="1"/>
        <v>0.006282407407407408</v>
      </c>
    </row>
    <row r="83" spans="1:9" ht="15" customHeight="1">
      <c r="A83" s="2"/>
      <c r="B83" s="27">
        <v>81</v>
      </c>
      <c r="C83" s="39" t="s">
        <v>36</v>
      </c>
      <c r="D83" s="39" t="s">
        <v>11</v>
      </c>
      <c r="E83" s="39" t="s">
        <v>8</v>
      </c>
      <c r="F83" s="40">
        <v>0.007291666666666666</v>
      </c>
      <c r="G83" s="50">
        <v>0</v>
      </c>
      <c r="H83" s="53">
        <v>0.0072893518518518515</v>
      </c>
      <c r="I83" s="54">
        <f t="shared" si="1"/>
        <v>0.0072893518518518515</v>
      </c>
    </row>
    <row r="84" spans="1:9" ht="15" customHeight="1">
      <c r="A84" s="2"/>
      <c r="B84" s="27">
        <v>87</v>
      </c>
      <c r="C84" s="39" t="s">
        <v>229</v>
      </c>
      <c r="D84" s="39" t="s">
        <v>11</v>
      </c>
      <c r="E84" s="39" t="s">
        <v>9</v>
      </c>
      <c r="F84" s="40">
        <v>0.0067708333333333336</v>
      </c>
      <c r="G84" s="50">
        <v>0.0005208333333333324</v>
      </c>
      <c r="H84" s="53">
        <v>0.007362268518518518</v>
      </c>
      <c r="I84" s="54">
        <f t="shared" si="1"/>
        <v>0.006841435185185186</v>
      </c>
    </row>
    <row r="85" spans="1:9" ht="15" customHeight="1">
      <c r="A85" s="1"/>
      <c r="B85" s="27">
        <v>82</v>
      </c>
      <c r="C85" s="39" t="s">
        <v>215</v>
      </c>
      <c r="D85" s="39" t="s">
        <v>11</v>
      </c>
      <c r="E85" s="39" t="s">
        <v>29</v>
      </c>
      <c r="F85" s="40">
        <v>0.006944444444444444</v>
      </c>
      <c r="G85" s="50">
        <v>0.00034722222222222186</v>
      </c>
      <c r="I85" s="4"/>
    </row>
    <row r="86" spans="1:9" ht="15" customHeight="1">
      <c r="A86" s="1"/>
      <c r="B86" s="2"/>
      <c r="C86" s="39"/>
      <c r="D86" s="39"/>
      <c r="E86" s="39"/>
      <c r="F86" s="40"/>
      <c r="G86" s="50"/>
      <c r="I86" s="4"/>
    </row>
    <row r="87" spans="1:9" ht="15" customHeight="1">
      <c r="A87" s="6">
        <v>9.09</v>
      </c>
      <c r="B87" s="4" t="s">
        <v>0</v>
      </c>
      <c r="E87" s="19"/>
      <c r="F87" s="20"/>
      <c r="G87" s="50"/>
      <c r="I87" s="4"/>
    </row>
    <row r="88" spans="1:9" ht="15" customHeight="1">
      <c r="A88" s="12" t="s">
        <v>25</v>
      </c>
      <c r="B88" s="13" t="s">
        <v>2</v>
      </c>
      <c r="C88" s="14"/>
      <c r="D88" s="13" t="s">
        <v>3</v>
      </c>
      <c r="E88" s="14" t="s">
        <v>4</v>
      </c>
      <c r="F88" s="15" t="s">
        <v>5</v>
      </c>
      <c r="G88" s="51" t="s">
        <v>6</v>
      </c>
      <c r="H88" s="49" t="s">
        <v>301</v>
      </c>
      <c r="I88" s="13" t="s">
        <v>302</v>
      </c>
    </row>
    <row r="89" spans="1:9" ht="15" customHeight="1">
      <c r="A89" s="1"/>
      <c r="B89" s="2">
        <v>93</v>
      </c>
      <c r="C89" s="39" t="s">
        <v>112</v>
      </c>
      <c r="D89" s="39" t="s">
        <v>11</v>
      </c>
      <c r="E89" s="39" t="s">
        <v>85</v>
      </c>
      <c r="F89" s="40">
        <v>0.006886574074074074</v>
      </c>
      <c r="G89" s="50">
        <v>0.00023148148148148182</v>
      </c>
      <c r="H89" s="53">
        <v>0.006677893518518518</v>
      </c>
      <c r="I89" s="54">
        <f>H89-G89</f>
        <v>0.006446412037037036</v>
      </c>
    </row>
    <row r="90" spans="1:9" ht="15" customHeight="1">
      <c r="A90" s="1"/>
      <c r="B90" s="2">
        <v>95</v>
      </c>
      <c r="C90" s="39" t="s">
        <v>33</v>
      </c>
      <c r="D90" s="39" t="s">
        <v>11</v>
      </c>
      <c r="E90" s="39" t="s">
        <v>9</v>
      </c>
      <c r="F90" s="40">
        <v>0.006597222222222222</v>
      </c>
      <c r="G90" s="50">
        <v>0.0005208333333333332</v>
      </c>
      <c r="H90" s="53">
        <v>0.006701041666666667</v>
      </c>
      <c r="I90" s="54">
        <f>H90-G90</f>
        <v>0.0061802083333333336</v>
      </c>
    </row>
    <row r="91" spans="1:9" ht="15" customHeight="1">
      <c r="A91" s="1"/>
      <c r="B91" s="2">
        <v>91</v>
      </c>
      <c r="C91" s="39" t="s">
        <v>227</v>
      </c>
      <c r="D91" s="39" t="s">
        <v>11</v>
      </c>
      <c r="E91" s="39" t="s">
        <v>7</v>
      </c>
      <c r="F91" s="40">
        <v>0.007118055555555555</v>
      </c>
      <c r="G91" s="50">
        <v>0</v>
      </c>
      <c r="H91" s="53">
        <v>0.006758101851851852</v>
      </c>
      <c r="I91" s="54">
        <f>H91-G91</f>
        <v>0.006758101851851852</v>
      </c>
    </row>
    <row r="92" spans="1:9" ht="15" customHeight="1">
      <c r="A92" s="1"/>
      <c r="B92" s="2">
        <v>97</v>
      </c>
      <c r="C92" s="39" t="s">
        <v>44</v>
      </c>
      <c r="D92" s="39" t="s">
        <v>11</v>
      </c>
      <c r="E92" s="39" t="s">
        <v>52</v>
      </c>
      <c r="F92" s="40">
        <v>0.006400462962962963</v>
      </c>
      <c r="G92" s="50">
        <v>0.0007175925925925926</v>
      </c>
      <c r="H92" s="53">
        <v>0.006864583333333334</v>
      </c>
      <c r="I92" s="54">
        <f>H92-G92</f>
        <v>0.006146990740740741</v>
      </c>
    </row>
    <row r="93" spans="1:9" ht="15" customHeight="1">
      <c r="A93" s="1"/>
      <c r="B93" s="2">
        <v>94</v>
      </c>
      <c r="C93" s="39" t="s">
        <v>42</v>
      </c>
      <c r="D93" s="39" t="s">
        <v>11</v>
      </c>
      <c r="E93" s="39" t="s">
        <v>15</v>
      </c>
      <c r="F93" s="40">
        <v>0.0066550925925925935</v>
      </c>
      <c r="G93" s="50">
        <v>0.0004629629629629619</v>
      </c>
      <c r="H93" s="53">
        <v>0.006938657407407407</v>
      </c>
      <c r="I93" s="54">
        <f>H93-G93</f>
        <v>0.006475694444444445</v>
      </c>
    </row>
    <row r="94" spans="1:9" ht="15" customHeight="1">
      <c r="A94" s="1"/>
      <c r="B94" s="2"/>
      <c r="C94" s="39" t="s">
        <v>108</v>
      </c>
      <c r="D94" s="39" t="s">
        <v>11</v>
      </c>
      <c r="E94" s="39" t="s">
        <v>85</v>
      </c>
      <c r="F94" s="40">
        <v>0.006944444444444444</v>
      </c>
      <c r="G94" s="50">
        <v>0.00017361111111111136</v>
      </c>
      <c r="I94" s="4"/>
    </row>
    <row r="95" spans="1:9" ht="15" customHeight="1">
      <c r="A95" s="1"/>
      <c r="B95" s="2"/>
      <c r="C95" s="39" t="s">
        <v>200</v>
      </c>
      <c r="D95" s="39" t="s">
        <v>11</v>
      </c>
      <c r="E95" s="39" t="s">
        <v>7</v>
      </c>
      <c r="F95" s="40">
        <v>0.006423611111111112</v>
      </c>
      <c r="G95" s="50">
        <v>0.0006944444444444437</v>
      </c>
      <c r="I95" s="4"/>
    </row>
    <row r="96" spans="1:9" ht="15" customHeight="1">
      <c r="A96" s="1"/>
      <c r="C96" s="39"/>
      <c r="D96" s="39"/>
      <c r="E96" s="39"/>
      <c r="F96" s="40"/>
      <c r="G96" s="50"/>
      <c r="I96" s="36"/>
    </row>
    <row r="97" ht="15" customHeight="1">
      <c r="A97" s="1"/>
    </row>
    <row r="98" spans="1:9" ht="15" customHeight="1">
      <c r="A98" s="6">
        <v>9.13</v>
      </c>
      <c r="B98" s="4" t="s">
        <v>0</v>
      </c>
      <c r="I98" s="4"/>
    </row>
    <row r="99" spans="1:9" ht="15" customHeight="1">
      <c r="A99" s="12" t="s">
        <v>26</v>
      </c>
      <c r="B99" s="13" t="s">
        <v>2</v>
      </c>
      <c r="C99" s="14"/>
      <c r="D99" s="13" t="s">
        <v>3</v>
      </c>
      <c r="E99" s="14" t="s">
        <v>4</v>
      </c>
      <c r="F99" s="15" t="s">
        <v>5</v>
      </c>
      <c r="G99" s="51" t="s">
        <v>6</v>
      </c>
      <c r="H99" s="49" t="s">
        <v>301</v>
      </c>
      <c r="I99" s="13" t="s">
        <v>302</v>
      </c>
    </row>
    <row r="100" spans="1:9" ht="15" customHeight="1">
      <c r="A100" s="1"/>
      <c r="B100" s="2">
        <v>52</v>
      </c>
      <c r="C100" s="39" t="s">
        <v>58</v>
      </c>
      <c r="D100" s="39" t="s">
        <v>99</v>
      </c>
      <c r="E100" s="39" t="s">
        <v>20</v>
      </c>
      <c r="F100" s="42">
        <v>0.00619212962962963</v>
      </c>
      <c r="G100" s="50">
        <v>0.00046296296296296363</v>
      </c>
      <c r="H100" s="53">
        <v>0.0059942129629629625</v>
      </c>
      <c r="I100" s="54">
        <f aca="true" t="shared" si="2" ref="I100:I106">H100-G100</f>
        <v>0.005531249999999999</v>
      </c>
    </row>
    <row r="101" spans="1:9" ht="15" customHeight="1">
      <c r="A101" s="1"/>
      <c r="B101" s="2">
        <v>102</v>
      </c>
      <c r="C101" s="39" t="s">
        <v>88</v>
      </c>
      <c r="D101" s="39" t="s">
        <v>99</v>
      </c>
      <c r="E101" s="39" t="s">
        <v>9</v>
      </c>
      <c r="F101" s="42">
        <v>0.0061342592592592594</v>
      </c>
      <c r="G101" s="50">
        <v>0.00017361111111111136</v>
      </c>
      <c r="H101" s="53">
        <v>0.006015046296296296</v>
      </c>
      <c r="I101" s="54">
        <f t="shared" si="2"/>
        <v>0.005841435185185185</v>
      </c>
    </row>
    <row r="102" spans="1:9" ht="15" customHeight="1">
      <c r="A102" s="1"/>
      <c r="B102" s="2">
        <v>104</v>
      </c>
      <c r="C102" s="39" t="s">
        <v>113</v>
      </c>
      <c r="D102" s="39" t="s">
        <v>99</v>
      </c>
      <c r="E102" s="39" t="s">
        <v>72</v>
      </c>
      <c r="F102" s="42">
        <v>0.005902777777777778</v>
      </c>
      <c r="G102" s="50">
        <v>0.0004050925925925932</v>
      </c>
      <c r="H102" s="53">
        <v>0.00605787037037037</v>
      </c>
      <c r="I102" s="54">
        <f t="shared" si="2"/>
        <v>0.0056527777777777765</v>
      </c>
    </row>
    <row r="103" spans="1:9" ht="15" customHeight="1">
      <c r="A103" s="1"/>
      <c r="B103" s="2">
        <v>105</v>
      </c>
      <c r="C103" s="39" t="s">
        <v>74</v>
      </c>
      <c r="D103" s="39" t="s">
        <v>99</v>
      </c>
      <c r="E103" s="39" t="s">
        <v>15</v>
      </c>
      <c r="F103" s="42">
        <v>0.005844907407407407</v>
      </c>
      <c r="G103" s="50">
        <v>0.00046296296296296363</v>
      </c>
      <c r="H103" s="53">
        <v>0.006077546296296296</v>
      </c>
      <c r="I103" s="54">
        <f t="shared" si="2"/>
        <v>0.0056145833333333325</v>
      </c>
    </row>
    <row r="104" spans="1:9" ht="15" customHeight="1">
      <c r="A104" s="1"/>
      <c r="B104" s="2">
        <v>106</v>
      </c>
      <c r="C104" s="39" t="s">
        <v>274</v>
      </c>
      <c r="D104" s="39" t="s">
        <v>99</v>
      </c>
      <c r="E104" s="39" t="s">
        <v>7</v>
      </c>
      <c r="F104" s="42">
        <v>0.005613425925925927</v>
      </c>
      <c r="G104" s="50">
        <v>0.0006944444444444437</v>
      </c>
      <c r="H104" s="53">
        <v>0.006112268518518518</v>
      </c>
      <c r="I104" s="54">
        <f t="shared" si="2"/>
        <v>0.005417824074074074</v>
      </c>
    </row>
    <row r="105" spans="1:9" ht="15" customHeight="1">
      <c r="A105" s="1"/>
      <c r="B105" s="2">
        <v>103</v>
      </c>
      <c r="C105" s="39" t="s">
        <v>275</v>
      </c>
      <c r="D105" s="39" t="s">
        <v>99</v>
      </c>
      <c r="E105" s="39" t="s">
        <v>7</v>
      </c>
      <c r="F105" s="42">
        <v>0.006018518518518518</v>
      </c>
      <c r="G105" s="50">
        <v>0.00028935185185185314</v>
      </c>
      <c r="H105" s="53">
        <v>0.006130324074074075</v>
      </c>
      <c r="I105" s="54">
        <f t="shared" si="2"/>
        <v>0.005840972222222222</v>
      </c>
    </row>
    <row r="106" spans="1:9" ht="15" customHeight="1">
      <c r="A106" s="1"/>
      <c r="B106" s="2">
        <v>107</v>
      </c>
      <c r="C106" s="39" t="s">
        <v>55</v>
      </c>
      <c r="D106" s="39" t="s">
        <v>99</v>
      </c>
      <c r="E106" s="39" t="s">
        <v>39</v>
      </c>
      <c r="F106" s="42">
        <v>0.005497685185185185</v>
      </c>
      <c r="G106" s="50">
        <v>0.0008101851851851855</v>
      </c>
      <c r="H106" s="53">
        <v>0.0061655092592592595</v>
      </c>
      <c r="I106" s="54">
        <f t="shared" si="2"/>
        <v>0.005355324074074074</v>
      </c>
    </row>
    <row r="107" spans="1:9" ht="15" customHeight="1">
      <c r="A107" s="1"/>
      <c r="B107" s="2">
        <v>101</v>
      </c>
      <c r="C107" s="39" t="s">
        <v>180</v>
      </c>
      <c r="D107" s="39" t="s">
        <v>99</v>
      </c>
      <c r="E107" s="39" t="s">
        <v>9</v>
      </c>
      <c r="F107" s="42">
        <v>0.006307870370370371</v>
      </c>
      <c r="G107" s="50">
        <v>0</v>
      </c>
      <c r="I107" s="4"/>
    </row>
    <row r="108" spans="1:9" ht="15" customHeight="1">
      <c r="A108" s="1"/>
      <c r="B108" s="2">
        <v>108</v>
      </c>
      <c r="C108" s="39" t="s">
        <v>185</v>
      </c>
      <c r="D108" s="39" t="s">
        <v>99</v>
      </c>
      <c r="E108" s="39" t="s">
        <v>7</v>
      </c>
      <c r="F108" s="42">
        <v>0.005324074074074075</v>
      </c>
      <c r="G108" s="50">
        <v>0.000983796296296296</v>
      </c>
      <c r="I108" s="4"/>
    </row>
    <row r="109" spans="1:9" ht="15" customHeight="1">
      <c r="A109" s="6">
        <v>9.17</v>
      </c>
      <c r="B109" s="4" t="s">
        <v>0</v>
      </c>
      <c r="F109" s="22"/>
      <c r="G109" s="50"/>
      <c r="I109" s="4"/>
    </row>
    <row r="110" spans="1:9" ht="15" customHeight="1">
      <c r="A110" s="12" t="s">
        <v>27</v>
      </c>
      <c r="B110" s="13" t="s">
        <v>2</v>
      </c>
      <c r="C110" s="14"/>
      <c r="D110" s="13" t="s">
        <v>3</v>
      </c>
      <c r="E110" s="14" t="s">
        <v>4</v>
      </c>
      <c r="F110" s="15" t="s">
        <v>5</v>
      </c>
      <c r="G110" s="51" t="s">
        <v>6</v>
      </c>
      <c r="H110" s="49" t="s">
        <v>301</v>
      </c>
      <c r="I110" s="13" t="s">
        <v>302</v>
      </c>
    </row>
    <row r="111" spans="1:9" ht="15" customHeight="1">
      <c r="A111" s="2"/>
      <c r="B111" s="27">
        <v>113</v>
      </c>
      <c r="C111" s="39" t="s">
        <v>82</v>
      </c>
      <c r="D111" s="39" t="s">
        <v>99</v>
      </c>
      <c r="E111" s="39" t="s">
        <v>15</v>
      </c>
      <c r="F111" s="42">
        <v>0.006018518518518518</v>
      </c>
      <c r="G111" s="50">
        <v>0.00028935185185185314</v>
      </c>
      <c r="H111" s="53">
        <v>0.005903935185185186</v>
      </c>
      <c r="I111" s="54">
        <f>H111-G111</f>
        <v>0.0056145833333333325</v>
      </c>
    </row>
    <row r="112" spans="1:9" ht="15" customHeight="1">
      <c r="A112" s="2"/>
      <c r="B112" s="27">
        <v>112</v>
      </c>
      <c r="C112" s="39" t="s">
        <v>71</v>
      </c>
      <c r="D112" s="39" t="s">
        <v>99</v>
      </c>
      <c r="E112" s="39" t="s">
        <v>8</v>
      </c>
      <c r="F112" s="42">
        <v>0.0061342592592592594</v>
      </c>
      <c r="G112" s="50">
        <v>0.00017361111111111136</v>
      </c>
      <c r="H112" s="53">
        <v>0.005945601851851852</v>
      </c>
      <c r="I112" s="54">
        <f>H112-G112</f>
        <v>0.005771990740740741</v>
      </c>
    </row>
    <row r="113" spans="1:9" ht="15" customHeight="1">
      <c r="A113" s="2"/>
      <c r="B113" s="27">
        <v>115</v>
      </c>
      <c r="C113" s="39" t="s">
        <v>258</v>
      </c>
      <c r="D113" s="39" t="s">
        <v>99</v>
      </c>
      <c r="E113" s="39" t="s">
        <v>15</v>
      </c>
      <c r="F113" s="42">
        <v>0.005844907407407407</v>
      </c>
      <c r="G113" s="50">
        <v>0.00046296296296296363</v>
      </c>
      <c r="H113" s="53">
        <v>0.005993055555555556</v>
      </c>
      <c r="I113" s="54">
        <f>H113-G113</f>
        <v>0.0055300925925925925</v>
      </c>
    </row>
    <row r="114" spans="1:9" ht="15" customHeight="1">
      <c r="A114" s="2"/>
      <c r="B114" s="27">
        <v>117</v>
      </c>
      <c r="C114" s="39" t="s">
        <v>97</v>
      </c>
      <c r="D114" s="39" t="s">
        <v>99</v>
      </c>
      <c r="E114" s="39" t="s">
        <v>39</v>
      </c>
      <c r="F114" s="42">
        <v>0.005555555555555556</v>
      </c>
      <c r="G114" s="50">
        <v>0.000752314814814815</v>
      </c>
      <c r="H114" s="53">
        <v>0.00600300925925926</v>
      </c>
      <c r="I114" s="54">
        <f>H114-G114</f>
        <v>0.005250694444444445</v>
      </c>
    </row>
    <row r="115" spans="1:9" ht="15" customHeight="1">
      <c r="A115" s="2"/>
      <c r="B115" s="27">
        <v>118</v>
      </c>
      <c r="C115" s="39" t="s">
        <v>117</v>
      </c>
      <c r="D115" s="39" t="s">
        <v>99</v>
      </c>
      <c r="E115" s="39" t="s">
        <v>39</v>
      </c>
      <c r="F115" s="42">
        <v>0.005381944444444445</v>
      </c>
      <c r="G115" s="50">
        <v>0.0009259259259259255</v>
      </c>
      <c r="H115" s="53">
        <v>0.006019675925925926</v>
      </c>
      <c r="I115" s="54">
        <f>H115-G115</f>
        <v>0.00509375</v>
      </c>
    </row>
    <row r="116" spans="1:9" ht="15" customHeight="1">
      <c r="A116" s="2"/>
      <c r="B116" s="27">
        <v>111</v>
      </c>
      <c r="C116" s="39" t="s">
        <v>62</v>
      </c>
      <c r="D116" s="39" t="s">
        <v>99</v>
      </c>
      <c r="E116" s="39" t="s">
        <v>111</v>
      </c>
      <c r="F116" s="42">
        <v>0.006307870370370371</v>
      </c>
      <c r="G116" s="50">
        <v>0</v>
      </c>
      <c r="H116" s="53">
        <v>0.006061342592592593</v>
      </c>
      <c r="I116" s="54">
        <f>H116-G116</f>
        <v>0.006061342592592593</v>
      </c>
    </row>
    <row r="117" spans="1:9" ht="15" customHeight="1">
      <c r="A117" s="2"/>
      <c r="B117" s="27">
        <v>116</v>
      </c>
      <c r="C117" s="39" t="s">
        <v>65</v>
      </c>
      <c r="D117" s="39" t="s">
        <v>99</v>
      </c>
      <c r="E117" s="39" t="s">
        <v>54</v>
      </c>
      <c r="F117" s="42">
        <v>0.005613425925925927</v>
      </c>
      <c r="G117" s="50">
        <v>0.0006944444444444437</v>
      </c>
      <c r="H117" s="53">
        <v>0.0060960648148148154</v>
      </c>
      <c r="I117" s="54">
        <f>H117-G117</f>
        <v>0.005401620370370372</v>
      </c>
    </row>
    <row r="118" spans="1:9" ht="15" customHeight="1">
      <c r="A118" s="2"/>
      <c r="B118" s="27">
        <v>114</v>
      </c>
      <c r="C118" s="39" t="s">
        <v>59</v>
      </c>
      <c r="D118" s="39" t="s">
        <v>99</v>
      </c>
      <c r="E118" s="39" t="s">
        <v>52</v>
      </c>
      <c r="F118" s="42">
        <v>0.005902777777777778</v>
      </c>
      <c r="G118" s="50">
        <v>0.0004050925925925932</v>
      </c>
      <c r="H118" s="53">
        <v>0.006115740740740741</v>
      </c>
      <c r="I118" s="54">
        <f>H118-G118</f>
        <v>0.005710648148148148</v>
      </c>
    </row>
    <row r="119" spans="1:9" ht="15" customHeight="1">
      <c r="A119" s="1"/>
      <c r="B119" s="2"/>
      <c r="C119" s="32"/>
      <c r="D119" s="33"/>
      <c r="E119" s="32"/>
      <c r="F119" s="35"/>
      <c r="G119" s="50"/>
      <c r="I119" s="4"/>
    </row>
    <row r="120" spans="1:9" ht="15" customHeight="1">
      <c r="A120" s="6">
        <v>9.21</v>
      </c>
      <c r="B120" s="4" t="s">
        <v>0</v>
      </c>
      <c r="I120" s="4"/>
    </row>
    <row r="121" spans="1:9" ht="15" customHeight="1">
      <c r="A121" s="12" t="s">
        <v>28</v>
      </c>
      <c r="B121" s="13" t="s">
        <v>2</v>
      </c>
      <c r="C121" s="14"/>
      <c r="D121" s="13" t="s">
        <v>3</v>
      </c>
      <c r="E121" s="14" t="s">
        <v>4</v>
      </c>
      <c r="F121" s="15" t="s">
        <v>5</v>
      </c>
      <c r="G121" s="51" t="s">
        <v>6</v>
      </c>
      <c r="H121" s="49" t="s">
        <v>301</v>
      </c>
      <c r="I121" s="13" t="s">
        <v>302</v>
      </c>
    </row>
    <row r="122" spans="1:9" ht="15" customHeight="1">
      <c r="A122" s="2"/>
      <c r="B122" s="27">
        <v>126</v>
      </c>
      <c r="C122" s="39" t="s">
        <v>69</v>
      </c>
      <c r="D122" s="39" t="s">
        <v>99</v>
      </c>
      <c r="E122" s="39" t="s">
        <v>70</v>
      </c>
      <c r="F122" s="42">
        <v>0.005787037037037038</v>
      </c>
      <c r="G122" s="50">
        <v>0.000983796296296296</v>
      </c>
      <c r="H122" s="53">
        <v>0.00633101851851852</v>
      </c>
      <c r="I122" s="54">
        <f aca="true" t="shared" si="3" ref="I122:I127">H122-G122</f>
        <v>0.005347222222222224</v>
      </c>
    </row>
    <row r="123" spans="1:9" ht="15" customHeight="1">
      <c r="A123" s="2"/>
      <c r="B123" s="27">
        <v>127</v>
      </c>
      <c r="C123" s="39" t="s">
        <v>277</v>
      </c>
      <c r="D123" s="39" t="s">
        <v>99</v>
      </c>
      <c r="E123" s="39" t="s">
        <v>278</v>
      </c>
      <c r="F123" s="42">
        <v>0.005613425925925927</v>
      </c>
      <c r="G123" s="50">
        <v>0.0011574074074074065</v>
      </c>
      <c r="H123" s="53">
        <v>0.006376851851851851</v>
      </c>
      <c r="I123" s="54">
        <f t="shared" si="3"/>
        <v>0.005219444444444445</v>
      </c>
    </row>
    <row r="124" spans="1:9" ht="15" customHeight="1">
      <c r="A124" s="2"/>
      <c r="B124" s="27">
        <v>121</v>
      </c>
      <c r="C124" s="39" t="s">
        <v>116</v>
      </c>
      <c r="D124" s="39" t="s">
        <v>99</v>
      </c>
      <c r="E124" s="39" t="s">
        <v>7</v>
      </c>
      <c r="F124" s="42">
        <v>0.0067708333333333336</v>
      </c>
      <c r="G124" s="50">
        <v>0</v>
      </c>
      <c r="H124" s="53">
        <v>0.006525462962962963</v>
      </c>
      <c r="I124" s="54">
        <f t="shared" si="3"/>
        <v>0.006525462962962963</v>
      </c>
    </row>
    <row r="125" spans="1:9" ht="15" customHeight="1">
      <c r="A125" s="2"/>
      <c r="B125" s="27">
        <v>124</v>
      </c>
      <c r="C125" s="39" t="s">
        <v>87</v>
      </c>
      <c r="D125" s="39" t="s">
        <v>99</v>
      </c>
      <c r="E125" s="39" t="s">
        <v>7</v>
      </c>
      <c r="F125" s="42">
        <v>0.006018518518518518</v>
      </c>
      <c r="G125" s="50">
        <v>0.0007523148148148159</v>
      </c>
      <c r="H125" s="53">
        <v>0.006553240740740741</v>
      </c>
      <c r="I125" s="54">
        <f t="shared" si="3"/>
        <v>0.0058009259259259255</v>
      </c>
    </row>
    <row r="126" spans="1:9" ht="15" customHeight="1">
      <c r="A126" s="2"/>
      <c r="B126" s="27">
        <v>128</v>
      </c>
      <c r="C126" s="39" t="s">
        <v>115</v>
      </c>
      <c r="D126" s="39" t="s">
        <v>99</v>
      </c>
      <c r="E126" s="39" t="s">
        <v>85</v>
      </c>
      <c r="F126" s="42">
        <v>0.005497685185185185</v>
      </c>
      <c r="G126" s="50">
        <v>0.0012731481481481483</v>
      </c>
      <c r="H126" s="53">
        <v>0.006564814814814815</v>
      </c>
      <c r="I126" s="54">
        <f t="shared" si="3"/>
        <v>0.005291666666666667</v>
      </c>
    </row>
    <row r="127" spans="1:9" ht="15" customHeight="1">
      <c r="A127" s="2"/>
      <c r="B127" s="27">
        <v>123</v>
      </c>
      <c r="C127" s="39" t="s">
        <v>90</v>
      </c>
      <c r="D127" s="39" t="s">
        <v>99</v>
      </c>
      <c r="E127" s="39" t="s">
        <v>29</v>
      </c>
      <c r="F127" s="42">
        <v>0.0061342592592592594</v>
      </c>
      <c r="G127" s="50">
        <v>0.0006365740740740741</v>
      </c>
      <c r="H127" s="53">
        <v>0.006600694444444445</v>
      </c>
      <c r="I127" s="54">
        <f t="shared" si="3"/>
        <v>0.0059641203703703705</v>
      </c>
    </row>
    <row r="128" spans="1:9" ht="15" customHeight="1">
      <c r="A128" s="2"/>
      <c r="B128" s="27">
        <v>122</v>
      </c>
      <c r="C128" s="39" t="s">
        <v>63</v>
      </c>
      <c r="D128" s="39" t="s">
        <v>99</v>
      </c>
      <c r="E128" s="39" t="s">
        <v>64</v>
      </c>
      <c r="F128" s="42">
        <v>0.0062499999999999995</v>
      </c>
      <c r="G128" s="50">
        <v>0.0005208333333333341</v>
      </c>
      <c r="I128" s="4"/>
    </row>
    <row r="129" spans="1:9" ht="15" customHeight="1">
      <c r="A129" s="27"/>
      <c r="B129" s="27">
        <v>125</v>
      </c>
      <c r="C129" s="39" t="s">
        <v>265</v>
      </c>
      <c r="D129" s="39" t="s">
        <v>99</v>
      </c>
      <c r="E129" s="39" t="s">
        <v>7</v>
      </c>
      <c r="F129" s="42">
        <v>0.005902777777777778</v>
      </c>
      <c r="G129" s="50">
        <v>0.0008680555555555559</v>
      </c>
      <c r="I129" s="36"/>
    </row>
    <row r="130" spans="1:9" ht="15" customHeight="1">
      <c r="A130" s="1"/>
      <c r="C130" s="32"/>
      <c r="D130" s="33"/>
      <c r="E130" s="32"/>
      <c r="F130" s="35"/>
      <c r="I130" s="36"/>
    </row>
    <row r="131" spans="1:9" ht="15" customHeight="1">
      <c r="A131" s="6">
        <v>9.25</v>
      </c>
      <c r="B131" s="4" t="s">
        <v>0</v>
      </c>
      <c r="I131" s="4"/>
    </row>
    <row r="132" spans="1:9" ht="15" customHeight="1">
      <c r="A132" s="12" t="s">
        <v>30</v>
      </c>
      <c r="B132" s="13" t="s">
        <v>2</v>
      </c>
      <c r="C132" s="14"/>
      <c r="D132" s="13" t="s">
        <v>3</v>
      </c>
      <c r="E132" s="14" t="s">
        <v>4</v>
      </c>
      <c r="F132" s="15" t="s">
        <v>5</v>
      </c>
      <c r="G132" s="51" t="s">
        <v>6</v>
      </c>
      <c r="H132" s="49" t="s">
        <v>301</v>
      </c>
      <c r="I132" s="13" t="s">
        <v>302</v>
      </c>
    </row>
    <row r="133" spans="1:9" ht="15" customHeight="1">
      <c r="A133" s="1"/>
      <c r="B133" s="27">
        <v>134</v>
      </c>
      <c r="C133" s="39" t="s">
        <v>57</v>
      </c>
      <c r="D133" s="39" t="s">
        <v>99</v>
      </c>
      <c r="E133" s="39" t="s">
        <v>7</v>
      </c>
      <c r="F133" s="42">
        <v>0.005902777777777778</v>
      </c>
      <c r="G133" s="50">
        <v>0.0005787037037037037</v>
      </c>
      <c r="H133" s="53">
        <v>0.005954861111111111</v>
      </c>
      <c r="I133" s="54">
        <f>H133-G133</f>
        <v>0.005376157407407408</v>
      </c>
    </row>
    <row r="134" spans="1:9" ht="15" customHeight="1">
      <c r="A134" s="1"/>
      <c r="B134" s="27">
        <v>136</v>
      </c>
      <c r="C134" s="39" t="s">
        <v>86</v>
      </c>
      <c r="D134" s="39" t="s">
        <v>99</v>
      </c>
      <c r="E134" s="39" t="s">
        <v>39</v>
      </c>
      <c r="F134" s="42">
        <v>0.005671296296296296</v>
      </c>
      <c r="G134" s="50">
        <v>0.0008101851851851855</v>
      </c>
      <c r="H134" s="53">
        <v>0.006072916666666667</v>
      </c>
      <c r="I134" s="54">
        <f>H134-G134</f>
        <v>0.005262731481481481</v>
      </c>
    </row>
    <row r="135" spans="1:9" ht="15" customHeight="1">
      <c r="A135" s="1"/>
      <c r="B135" s="27">
        <v>131</v>
      </c>
      <c r="C135" s="39" t="s">
        <v>76</v>
      </c>
      <c r="D135" s="39" t="s">
        <v>99</v>
      </c>
      <c r="E135" s="39" t="s">
        <v>54</v>
      </c>
      <c r="F135" s="42">
        <v>0.006481481481481481</v>
      </c>
      <c r="G135" s="50">
        <v>0</v>
      </c>
      <c r="H135" s="53">
        <v>0.006077546296296296</v>
      </c>
      <c r="I135" s="54">
        <f>H135-G135</f>
        <v>0.006077546296296296</v>
      </c>
    </row>
    <row r="136" spans="1:9" ht="15" customHeight="1">
      <c r="A136" s="1"/>
      <c r="B136" s="27">
        <v>138</v>
      </c>
      <c r="C136" s="39" t="s">
        <v>270</v>
      </c>
      <c r="D136" s="39" t="s">
        <v>99</v>
      </c>
      <c r="E136" s="39" t="s">
        <v>297</v>
      </c>
      <c r="F136" s="42">
        <v>0.005381944444444445</v>
      </c>
      <c r="G136" s="50">
        <v>0.001099537037037036</v>
      </c>
      <c r="H136" s="53">
        <v>0.006131944444444444</v>
      </c>
      <c r="I136" s="54">
        <f>H136-G136</f>
        <v>0.005032407407407408</v>
      </c>
    </row>
    <row r="137" spans="1:9" ht="15" customHeight="1">
      <c r="A137" s="1"/>
      <c r="B137" s="27">
        <v>135</v>
      </c>
      <c r="C137" s="39" t="s">
        <v>118</v>
      </c>
      <c r="D137" s="39" t="s">
        <v>99</v>
      </c>
      <c r="E137" s="39" t="s">
        <v>7</v>
      </c>
      <c r="F137" s="42">
        <v>0.005902777777777778</v>
      </c>
      <c r="G137" s="50">
        <v>0.0005787037037037037</v>
      </c>
      <c r="H137" s="53">
        <v>0.0061655092592592595</v>
      </c>
      <c r="I137" s="54">
        <f>H137-G137</f>
        <v>0.005586805555555556</v>
      </c>
    </row>
    <row r="138" spans="1:9" ht="15" customHeight="1">
      <c r="A138" s="1"/>
      <c r="B138" s="27">
        <v>132</v>
      </c>
      <c r="C138" s="39" t="s">
        <v>79</v>
      </c>
      <c r="D138" s="39" t="s">
        <v>99</v>
      </c>
      <c r="E138" s="39" t="s">
        <v>7</v>
      </c>
      <c r="F138" s="42">
        <v>0.00619212962962963</v>
      </c>
      <c r="G138" s="50">
        <v>0.0002893518518518514</v>
      </c>
      <c r="H138" s="53">
        <v>0.0062060185185185196</v>
      </c>
      <c r="I138" s="54">
        <f>H138-G138</f>
        <v>0.005916666666666668</v>
      </c>
    </row>
    <row r="139" spans="1:9" ht="15" customHeight="1">
      <c r="A139" s="1"/>
      <c r="B139" s="27">
        <v>137</v>
      </c>
      <c r="C139" s="39" t="s">
        <v>68</v>
      </c>
      <c r="D139" s="39" t="s">
        <v>99</v>
      </c>
      <c r="E139" s="39" t="s">
        <v>7</v>
      </c>
      <c r="F139" s="42">
        <v>0.005555555555555556</v>
      </c>
      <c r="G139" s="50">
        <v>0.0009259259259259255</v>
      </c>
      <c r="H139" s="53">
        <v>0.00635300925925926</v>
      </c>
      <c r="I139" s="54">
        <f>H139-G139</f>
        <v>0.005427083333333334</v>
      </c>
    </row>
    <row r="140" spans="1:9" ht="15" customHeight="1">
      <c r="A140" s="1"/>
      <c r="B140" s="27">
        <v>133</v>
      </c>
      <c r="C140" s="39" t="s">
        <v>271</v>
      </c>
      <c r="D140" s="39" t="s">
        <v>99</v>
      </c>
      <c r="E140" s="39" t="s">
        <v>7</v>
      </c>
      <c r="F140" s="42">
        <v>0.00619212962962963</v>
      </c>
      <c r="G140" s="50">
        <v>0.0002893518518518514</v>
      </c>
      <c r="H140" s="53">
        <v>0.006836805555555555</v>
      </c>
      <c r="I140" s="54">
        <f>H140-G140</f>
        <v>0.006547453703703704</v>
      </c>
    </row>
    <row r="141" spans="1:9" ht="15" customHeight="1">
      <c r="A141" s="1"/>
      <c r="I141" s="2"/>
    </row>
    <row r="142" spans="1:9" ht="15" customHeight="1">
      <c r="A142" s="6">
        <v>9.29</v>
      </c>
      <c r="B142" s="27" t="s">
        <v>0</v>
      </c>
      <c r="I142" s="4"/>
    </row>
    <row r="143" spans="1:9" ht="15" customHeight="1">
      <c r="A143" s="12" t="s">
        <v>32</v>
      </c>
      <c r="B143" s="43" t="s">
        <v>2</v>
      </c>
      <c r="C143" s="14"/>
      <c r="D143" s="13" t="s">
        <v>3</v>
      </c>
      <c r="E143" s="14" t="s">
        <v>4</v>
      </c>
      <c r="F143" s="15" t="s">
        <v>5</v>
      </c>
      <c r="G143" s="51" t="s">
        <v>6</v>
      </c>
      <c r="H143" s="49" t="s">
        <v>301</v>
      </c>
      <c r="I143" s="13" t="s">
        <v>302</v>
      </c>
    </row>
    <row r="144" spans="1:9" ht="15" customHeight="1">
      <c r="A144" s="1"/>
      <c r="B144" s="27">
        <v>143</v>
      </c>
      <c r="C144" s="39" t="s">
        <v>263</v>
      </c>
      <c r="D144" s="39" t="s">
        <v>99</v>
      </c>
      <c r="E144" s="39" t="s">
        <v>241</v>
      </c>
      <c r="F144" s="42">
        <v>0.006018518518518518</v>
      </c>
      <c r="G144" s="50">
        <v>0.00040509259259259404</v>
      </c>
      <c r="H144" s="53">
        <v>0.00597337962962963</v>
      </c>
      <c r="I144" s="54">
        <f aca="true" t="shared" si="4" ref="I144:I151">H144-G144</f>
        <v>0.005568287037037036</v>
      </c>
    </row>
    <row r="145" spans="1:9" ht="15" customHeight="1">
      <c r="A145" s="1"/>
      <c r="B145" s="27">
        <v>141</v>
      </c>
      <c r="C145" s="39" t="s">
        <v>283</v>
      </c>
      <c r="D145" s="39" t="s">
        <v>99</v>
      </c>
      <c r="E145" s="39" t="s">
        <v>7</v>
      </c>
      <c r="F145" s="42">
        <v>0.006423611111111112</v>
      </c>
      <c r="G145" s="50">
        <v>0</v>
      </c>
      <c r="H145" s="53">
        <v>0.006001157407407407</v>
      </c>
      <c r="I145" s="54">
        <f t="shared" si="4"/>
        <v>0.006001157407407407</v>
      </c>
    </row>
    <row r="146" spans="1:9" ht="15" customHeight="1">
      <c r="A146" s="1"/>
      <c r="B146" s="27">
        <v>147</v>
      </c>
      <c r="C146" s="39" t="s">
        <v>95</v>
      </c>
      <c r="D146" s="39" t="s">
        <v>99</v>
      </c>
      <c r="E146" s="39" t="s">
        <v>14</v>
      </c>
      <c r="F146" s="42">
        <v>0.005902777777777778</v>
      </c>
      <c r="G146" s="50">
        <v>0.0005208333333333341</v>
      </c>
      <c r="H146" s="53">
        <v>0.006069675925925926</v>
      </c>
      <c r="I146" s="54">
        <f t="shared" si="4"/>
        <v>0.005548842592592592</v>
      </c>
    </row>
    <row r="147" spans="1:9" ht="15" customHeight="1">
      <c r="A147" s="1"/>
      <c r="B147" s="27">
        <v>145</v>
      </c>
      <c r="C147" s="39" t="s">
        <v>75</v>
      </c>
      <c r="D147" s="39" t="s">
        <v>99</v>
      </c>
      <c r="E147" s="39" t="s">
        <v>8</v>
      </c>
      <c r="F147" s="42">
        <v>0.006018518518518518</v>
      </c>
      <c r="G147" s="50">
        <v>0.00040509259259259404</v>
      </c>
      <c r="H147" s="53">
        <v>0.0060960648148148154</v>
      </c>
      <c r="I147" s="54">
        <f t="shared" si="4"/>
        <v>0.005690972222222221</v>
      </c>
    </row>
    <row r="148" spans="1:9" ht="15" customHeight="1">
      <c r="A148" s="1"/>
      <c r="B148" s="27">
        <v>146</v>
      </c>
      <c r="C148" s="39" t="s">
        <v>279</v>
      </c>
      <c r="D148" s="39" t="s">
        <v>99</v>
      </c>
      <c r="E148" s="39" t="s">
        <v>280</v>
      </c>
      <c r="F148" s="42">
        <v>0.005671296296296296</v>
      </c>
      <c r="G148" s="50">
        <v>0.0007523148148148159</v>
      </c>
      <c r="H148" s="53">
        <v>0.006103009259259259</v>
      </c>
      <c r="I148" s="54">
        <f t="shared" si="4"/>
        <v>0.0053506944444444435</v>
      </c>
    </row>
    <row r="149" spans="1:9" ht="15" customHeight="1">
      <c r="A149" s="1"/>
      <c r="B149" s="27">
        <v>148</v>
      </c>
      <c r="C149" s="39" t="s">
        <v>81</v>
      </c>
      <c r="D149" s="39" t="s">
        <v>99</v>
      </c>
      <c r="E149" s="39" t="s">
        <v>7</v>
      </c>
      <c r="F149" s="42">
        <v>0.005381944444444445</v>
      </c>
      <c r="G149" s="50">
        <v>0.0010416666666666664</v>
      </c>
      <c r="H149" s="53">
        <v>0.006136574074074073</v>
      </c>
      <c r="I149" s="54">
        <f t="shared" si="4"/>
        <v>0.0050949074074074065</v>
      </c>
    </row>
    <row r="150" spans="1:9" ht="15" customHeight="1">
      <c r="A150" s="1"/>
      <c r="B150" s="27">
        <v>142</v>
      </c>
      <c r="C150" s="39" t="s">
        <v>91</v>
      </c>
      <c r="D150" s="39" t="s">
        <v>99</v>
      </c>
      <c r="E150" s="39" t="s">
        <v>7</v>
      </c>
      <c r="F150" s="42">
        <v>0.005555555555555556</v>
      </c>
      <c r="G150" s="50">
        <v>0.0008680555555555559</v>
      </c>
      <c r="H150" s="53">
        <v>0.006162037037037036</v>
      </c>
      <c r="I150" s="54">
        <f t="shared" si="4"/>
        <v>0.00529398148148148</v>
      </c>
    </row>
    <row r="151" spans="1:9" ht="15" customHeight="1">
      <c r="A151" s="1"/>
      <c r="B151" s="27">
        <v>144</v>
      </c>
      <c r="C151" s="39" t="s">
        <v>175</v>
      </c>
      <c r="D151" s="39" t="s">
        <v>99</v>
      </c>
      <c r="E151" s="39" t="s">
        <v>15</v>
      </c>
      <c r="F151" s="42">
        <v>0.005902777777777778</v>
      </c>
      <c r="G151" s="50">
        <v>0.0005208333333333341</v>
      </c>
      <c r="H151" s="53">
        <v>0.006243055555555556</v>
      </c>
      <c r="I151" s="54">
        <f t="shared" si="4"/>
        <v>0.005722222222222222</v>
      </c>
    </row>
    <row r="152" spans="1:9" ht="15" customHeight="1">
      <c r="A152" s="1"/>
      <c r="C152" s="32"/>
      <c r="D152" s="33"/>
      <c r="E152" s="32"/>
      <c r="F152" s="35"/>
      <c r="G152" s="50"/>
      <c r="I152" s="2"/>
    </row>
    <row r="153" spans="1:9" ht="15" customHeight="1">
      <c r="A153" s="6">
        <v>9.32</v>
      </c>
      <c r="B153" s="27" t="s">
        <v>0</v>
      </c>
      <c r="I153" s="4"/>
    </row>
    <row r="154" spans="1:9" ht="15" customHeight="1">
      <c r="A154" s="12" t="s">
        <v>299</v>
      </c>
      <c r="B154" s="43" t="s">
        <v>2</v>
      </c>
      <c r="C154" s="14"/>
      <c r="D154" s="13" t="s">
        <v>3</v>
      </c>
      <c r="E154" s="14" t="s">
        <v>4</v>
      </c>
      <c r="F154" s="15" t="s">
        <v>5</v>
      </c>
      <c r="G154" s="51" t="s">
        <v>6</v>
      </c>
      <c r="H154" s="49" t="s">
        <v>301</v>
      </c>
      <c r="I154" s="13" t="s">
        <v>302</v>
      </c>
    </row>
    <row r="155" spans="1:9" ht="15" customHeight="1">
      <c r="A155" s="29"/>
      <c r="B155" s="4">
        <v>151</v>
      </c>
      <c r="C155" s="39" t="s">
        <v>50</v>
      </c>
      <c r="D155" s="39" t="s">
        <v>11</v>
      </c>
      <c r="E155" s="39" t="s">
        <v>7</v>
      </c>
      <c r="F155" s="40">
        <v>0.007465277777777778</v>
      </c>
      <c r="G155" s="50">
        <v>0</v>
      </c>
      <c r="H155" s="53">
        <v>0.006774305555555557</v>
      </c>
      <c r="I155" s="54">
        <f aca="true" t="shared" si="5" ref="I155:I162">H155-G155</f>
        <v>0.006774305555555557</v>
      </c>
    </row>
    <row r="156" spans="1:9" ht="15" customHeight="1">
      <c r="A156" s="1"/>
      <c r="B156" s="2">
        <v>152</v>
      </c>
      <c r="C156" s="39" t="s">
        <v>48</v>
      </c>
      <c r="D156" s="39" t="s">
        <v>11</v>
      </c>
      <c r="E156" s="39" t="s">
        <v>9</v>
      </c>
      <c r="F156" s="40">
        <v>0.007002314814814815</v>
      </c>
      <c r="G156" s="50">
        <v>0.00046296296296296276</v>
      </c>
      <c r="H156" s="53">
        <v>0.00682175925925926</v>
      </c>
      <c r="I156" s="54">
        <f t="shared" si="5"/>
        <v>0.006358796296296297</v>
      </c>
    </row>
    <row r="157" spans="1:9" ht="15" customHeight="1">
      <c r="A157" s="1"/>
      <c r="B157" s="2">
        <v>154</v>
      </c>
      <c r="C157" s="39" t="s">
        <v>43</v>
      </c>
      <c r="D157" s="39" t="s">
        <v>11</v>
      </c>
      <c r="E157" s="39" t="s">
        <v>15</v>
      </c>
      <c r="F157" s="40">
        <v>0.0067708333333333336</v>
      </c>
      <c r="G157" s="50">
        <v>0.0006944444444444446</v>
      </c>
      <c r="H157" s="53">
        <v>0.0069641203703703705</v>
      </c>
      <c r="I157" s="54">
        <f t="shared" si="5"/>
        <v>0.006269675925925926</v>
      </c>
    </row>
    <row r="158" spans="1:9" ht="15" customHeight="1">
      <c r="A158" s="1"/>
      <c r="B158" s="2">
        <v>157</v>
      </c>
      <c r="C158" s="39" t="s">
        <v>47</v>
      </c>
      <c r="D158" s="39" t="s">
        <v>11</v>
      </c>
      <c r="E158" s="39" t="s">
        <v>111</v>
      </c>
      <c r="F158" s="40">
        <v>0.006423611111111112</v>
      </c>
      <c r="G158" s="50">
        <v>0.0010416666666666664</v>
      </c>
      <c r="H158" s="53">
        <v>0.006969907407407407</v>
      </c>
      <c r="I158" s="54">
        <f t="shared" si="5"/>
        <v>0.005928240740740741</v>
      </c>
    </row>
    <row r="159" spans="1:9" ht="15" customHeight="1">
      <c r="A159" s="1"/>
      <c r="B159" s="27">
        <v>159</v>
      </c>
      <c r="C159" s="39" t="s">
        <v>109</v>
      </c>
      <c r="D159" s="39" t="s">
        <v>11</v>
      </c>
      <c r="E159" s="39" t="s">
        <v>7</v>
      </c>
      <c r="F159" s="40">
        <v>0.0061574074074074074</v>
      </c>
      <c r="G159" s="50">
        <v>0.0013078703703703707</v>
      </c>
      <c r="H159" s="53">
        <v>0.007047453703703704</v>
      </c>
      <c r="I159" s="54">
        <f t="shared" si="5"/>
        <v>0.0057395833333333335</v>
      </c>
    </row>
    <row r="160" spans="1:9" ht="15" customHeight="1">
      <c r="A160" s="1"/>
      <c r="B160" s="2">
        <v>153</v>
      </c>
      <c r="C160" s="39" t="s">
        <v>110</v>
      </c>
      <c r="D160" s="39" t="s">
        <v>11</v>
      </c>
      <c r="E160" s="39" t="s">
        <v>7</v>
      </c>
      <c r="F160" s="40">
        <v>0.006886574074074074</v>
      </c>
      <c r="G160" s="50">
        <v>0.0005787037037037045</v>
      </c>
      <c r="H160" s="53">
        <v>0.007055555555555555</v>
      </c>
      <c r="I160" s="54">
        <f t="shared" si="5"/>
        <v>0.006476851851851851</v>
      </c>
    </row>
    <row r="161" spans="1:9" ht="15" customHeight="1">
      <c r="A161" s="1"/>
      <c r="B161" s="2">
        <v>158</v>
      </c>
      <c r="C161" s="39" t="s">
        <v>19</v>
      </c>
      <c r="D161" s="39" t="s">
        <v>11</v>
      </c>
      <c r="E161" s="39" t="s">
        <v>7</v>
      </c>
      <c r="F161" s="40">
        <v>0.00633101851851852</v>
      </c>
      <c r="G161" s="50">
        <v>0.0011342592592592585</v>
      </c>
      <c r="H161" s="53">
        <v>0.007090277777777779</v>
      </c>
      <c r="I161" s="54">
        <f t="shared" si="5"/>
        <v>0.00595601851851852</v>
      </c>
    </row>
    <row r="162" spans="1:9" ht="15" customHeight="1">
      <c r="A162" s="1"/>
      <c r="B162" s="2">
        <v>156</v>
      </c>
      <c r="C162" s="39" t="s">
        <v>213</v>
      </c>
      <c r="D162" s="39" t="s">
        <v>11</v>
      </c>
      <c r="E162" s="39" t="s">
        <v>12</v>
      </c>
      <c r="F162" s="41">
        <v>0.006539351851851852</v>
      </c>
      <c r="G162" s="50">
        <v>0.0009259259259259264</v>
      </c>
      <c r="H162" s="53">
        <v>0.0071967592592592595</v>
      </c>
      <c r="I162" s="54">
        <f t="shared" si="5"/>
        <v>0.006270833333333333</v>
      </c>
    </row>
    <row r="163" spans="1:9" ht="15" customHeight="1">
      <c r="A163" s="1"/>
      <c r="B163" s="2">
        <v>155</v>
      </c>
      <c r="C163" s="39" t="s">
        <v>240</v>
      </c>
      <c r="D163" s="39" t="s">
        <v>11</v>
      </c>
      <c r="E163" s="39" t="s">
        <v>241</v>
      </c>
      <c r="F163" s="41">
        <v>0.006655092592592592</v>
      </c>
      <c r="G163" s="50">
        <v>0.0008101851851851864</v>
      </c>
      <c r="I163" s="36"/>
    </row>
    <row r="164" spans="1:9" ht="15" customHeight="1">
      <c r="A164" s="1"/>
      <c r="B164" s="2"/>
      <c r="I164" s="4"/>
    </row>
    <row r="165" spans="1:9" ht="15" customHeight="1">
      <c r="A165" s="1"/>
      <c r="B165" s="4"/>
      <c r="I165" s="4"/>
    </row>
    <row r="166" spans="1:9" ht="15" customHeight="1">
      <c r="A166" s="30"/>
      <c r="B166" s="4"/>
      <c r="F166" s="23"/>
      <c r="G166" s="50"/>
      <c r="I166" s="4"/>
    </row>
    <row r="167" spans="1:9" ht="15" customHeight="1">
      <c r="A167" s="1"/>
      <c r="B167" s="2"/>
      <c r="I167" s="4"/>
    </row>
    <row r="168" spans="1:9" ht="15" customHeight="1">
      <c r="A168" s="1"/>
      <c r="B168" s="2"/>
      <c r="I168" s="4"/>
    </row>
    <row r="169" spans="1:9" ht="15" customHeight="1">
      <c r="A169" s="1"/>
      <c r="B169" s="2"/>
      <c r="I169" s="4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spans="1:9" ht="15" customHeight="1">
      <c r="A174" s="1"/>
      <c r="B174" s="2"/>
      <c r="I174" s="4"/>
    </row>
    <row r="175" spans="1:9" ht="15" customHeight="1">
      <c r="A175" s="16"/>
      <c r="B175" s="4"/>
      <c r="I175" s="4"/>
    </row>
    <row r="176" spans="1:9" ht="15" customHeight="1">
      <c r="A176" s="29"/>
      <c r="B176" s="4"/>
      <c r="C176" s="25"/>
      <c r="D176" s="25"/>
      <c r="E176" s="25"/>
      <c r="F176" s="31"/>
      <c r="G176" s="50"/>
      <c r="I176" s="4"/>
    </row>
    <row r="177" spans="1:7" ht="15" customHeight="1">
      <c r="A177" s="16"/>
      <c r="B177" s="36"/>
      <c r="E177" s="19"/>
      <c r="F177" s="11"/>
      <c r="G177" s="50"/>
    </row>
    <row r="178" spans="1:2" ht="15" customHeight="1">
      <c r="A178" s="16"/>
      <c r="B178" s="36"/>
    </row>
    <row r="179" spans="1:2" ht="15" customHeight="1">
      <c r="A179" s="16"/>
      <c r="B179" s="36"/>
    </row>
    <row r="180" spans="1:9" ht="15" customHeight="1">
      <c r="A180" s="1"/>
      <c r="B180" s="2"/>
      <c r="I180" s="4"/>
    </row>
  </sheetData>
  <sheetProtection/>
  <printOptions/>
  <pageMargins left="0.32" right="0.24" top="0.36" bottom="0.31" header="0.3" footer="0.3"/>
  <pageSetup horizontalDpi="600" verticalDpi="600" orientation="portrait" paperSize="9" scale="99" r:id="rId1"/>
  <rowBreaks count="3" manualBreakCount="3">
    <brk id="40" max="255" man="1"/>
    <brk id="8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06">
      <selection activeCell="A130" sqref="A130:C133"/>
    </sheetView>
  </sheetViews>
  <sheetFormatPr defaultColWidth="9.140625" defaultRowHeight="15" customHeight="1"/>
  <cols>
    <col min="1" max="1" width="23.57421875" style="37" customWidth="1"/>
    <col min="2" max="2" width="9.140625" style="37" customWidth="1"/>
    <col min="3" max="3" width="15.8515625" style="37" customWidth="1"/>
    <col min="4" max="16384" width="9.140625" style="37" customWidth="1"/>
  </cols>
  <sheetData>
    <row r="1" spans="1:3" ht="15" customHeight="1">
      <c r="A1" s="37" t="s">
        <v>193</v>
      </c>
      <c r="B1" s="37" t="s">
        <v>194</v>
      </c>
      <c r="C1" s="37" t="s">
        <v>195</v>
      </c>
    </row>
    <row r="2" spans="1:4" ht="15" customHeight="1">
      <c r="A2" s="39"/>
      <c r="B2" s="39"/>
      <c r="C2" s="39"/>
      <c r="D2" s="40"/>
    </row>
    <row r="3" spans="1:4" ht="15" customHeight="1">
      <c r="A3" s="39"/>
      <c r="B3" s="39"/>
      <c r="C3" s="39"/>
      <c r="D3" s="40"/>
    </row>
    <row r="4" spans="1:4" ht="15" customHeight="1">
      <c r="A4" s="39"/>
      <c r="B4" s="39"/>
      <c r="C4" s="39"/>
      <c r="D4" s="40"/>
    </row>
    <row r="5" spans="1:4" ht="15" customHeight="1">
      <c r="A5" s="39"/>
      <c r="B5" s="39"/>
      <c r="C5" s="39"/>
      <c r="D5" s="41"/>
    </row>
    <row r="6" spans="1:4" ht="15" customHeight="1">
      <c r="A6" s="39"/>
      <c r="B6" s="39"/>
      <c r="C6" s="39"/>
      <c r="D6" s="40"/>
    </row>
    <row r="7" spans="1:4" ht="15" customHeight="1">
      <c r="A7" s="39"/>
      <c r="B7" s="39"/>
      <c r="C7" s="39"/>
      <c r="D7" s="40"/>
    </row>
    <row r="8" spans="1:4" ht="15" customHeight="1">
      <c r="A8" s="39"/>
      <c r="B8" s="39"/>
      <c r="C8" s="39"/>
      <c r="D8" s="40"/>
    </row>
    <row r="9" spans="1:4" ht="15" customHeight="1">
      <c r="A9" s="39"/>
      <c r="B9" s="39"/>
      <c r="C9" s="39"/>
      <c r="D9" s="40"/>
    </row>
    <row r="10" spans="1:4" ht="15" customHeight="1">
      <c r="A10" s="39"/>
      <c r="B10" s="39"/>
      <c r="C10" s="39"/>
      <c r="D10" s="40"/>
    </row>
    <row r="19" spans="1:4" ht="15" customHeight="1">
      <c r="A19" s="39"/>
      <c r="B19" s="39"/>
      <c r="C19" s="39"/>
      <c r="D19" s="40"/>
    </row>
    <row r="29" spans="1:4" ht="15" customHeight="1">
      <c r="A29" s="39"/>
      <c r="B29" s="39"/>
      <c r="C29" s="39"/>
      <c r="D29" s="40"/>
    </row>
    <row r="39" spans="1:4" ht="15" customHeight="1">
      <c r="A39" s="39"/>
      <c r="B39" s="39"/>
      <c r="C39" s="39"/>
      <c r="D39" s="40"/>
    </row>
    <row r="40" spans="1:4" ht="15" customHeight="1">
      <c r="A40" s="39"/>
      <c r="B40" s="39"/>
      <c r="C40" s="39"/>
      <c r="D40" s="40"/>
    </row>
    <row r="41" spans="1:3" ht="15" customHeight="1">
      <c r="A41" s="39"/>
      <c r="B41" s="39"/>
      <c r="C41" s="39"/>
    </row>
    <row r="48" spans="1:3" ht="15" customHeight="1">
      <c r="A48" s="39"/>
      <c r="B48" s="39"/>
      <c r="C48" s="39"/>
    </row>
    <row r="57" spans="1:4" ht="15" customHeight="1">
      <c r="A57" s="39"/>
      <c r="B57" s="39"/>
      <c r="C57" s="39"/>
      <c r="D57" s="42"/>
    </row>
    <row r="66" spans="1:4" ht="15" customHeight="1">
      <c r="A66" s="39"/>
      <c r="B66" s="39"/>
      <c r="C66" s="39"/>
      <c r="D66" s="42"/>
    </row>
    <row r="75" spans="1:4" ht="15" customHeight="1">
      <c r="A75" s="39"/>
      <c r="B75" s="39"/>
      <c r="C75" s="39"/>
      <c r="D75" s="42"/>
    </row>
    <row r="84" spans="1:4" ht="15" customHeight="1">
      <c r="A84" s="39"/>
      <c r="B84" s="39"/>
      <c r="C84" s="39"/>
      <c r="D84" s="42"/>
    </row>
    <row r="92" spans="1:4" ht="15" customHeight="1">
      <c r="A92" s="39"/>
      <c r="B92" s="39"/>
      <c r="C92" s="39"/>
      <c r="D92" s="42"/>
    </row>
    <row r="101" spans="1:4" ht="15" customHeight="1">
      <c r="A101" s="39"/>
      <c r="B101" s="39"/>
      <c r="C101" s="39"/>
      <c r="D101" s="42"/>
    </row>
    <row r="110" spans="1:4" ht="15" customHeight="1">
      <c r="A110" s="39"/>
      <c r="B110" s="39"/>
      <c r="C110" s="39"/>
      <c r="D110" s="42"/>
    </row>
    <row r="120" spans="1:4" ht="15" customHeight="1">
      <c r="A120" s="39"/>
      <c r="B120" s="39"/>
      <c r="C120" s="39"/>
      <c r="D120" s="42"/>
    </row>
    <row r="129" spans="1:3" ht="15" customHeight="1">
      <c r="A129" s="39"/>
      <c r="B129" s="39"/>
      <c r="C129" s="39"/>
    </row>
    <row r="134" spans="1:3" ht="15" customHeight="1">
      <c r="A134" s="38">
        <v>125</v>
      </c>
      <c r="B134" s="38">
        <v>125</v>
      </c>
      <c r="C134" s="38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34">
      <selection activeCell="I48" sqref="I48"/>
    </sheetView>
  </sheetViews>
  <sheetFormatPr defaultColWidth="9.140625" defaultRowHeight="15"/>
  <cols>
    <col min="1" max="1" width="6.00390625" style="37" customWidth="1"/>
    <col min="2" max="2" width="23.57421875" style="37" customWidth="1"/>
    <col min="3" max="3" width="9.140625" style="37" customWidth="1"/>
    <col min="4" max="4" width="12.421875" style="37" customWidth="1"/>
    <col min="5" max="5" width="15.140625" style="37" customWidth="1"/>
    <col min="6" max="6" width="36.140625" style="37" customWidth="1"/>
    <col min="7" max="16384" width="9.140625" style="37" customWidth="1"/>
  </cols>
  <sheetData>
    <row r="1" spans="1:6" ht="15" customHeight="1">
      <c r="A1" s="37" t="s">
        <v>192</v>
      </c>
      <c r="B1" s="37" t="s">
        <v>193</v>
      </c>
      <c r="C1" s="37" t="s">
        <v>194</v>
      </c>
      <c r="D1" s="37" t="s">
        <v>195</v>
      </c>
      <c r="E1" s="37" t="s">
        <v>196</v>
      </c>
      <c r="F1" s="37" t="s">
        <v>197</v>
      </c>
    </row>
    <row r="2" spans="1:7" ht="15" customHeight="1">
      <c r="A2" s="38">
        <v>1</v>
      </c>
      <c r="B2" s="39" t="s">
        <v>240</v>
      </c>
      <c r="C2" s="39" t="s">
        <v>11</v>
      </c>
      <c r="D2" s="39" t="s">
        <v>241</v>
      </c>
      <c r="E2" s="39" t="s">
        <v>198</v>
      </c>
      <c r="F2" s="39" t="s">
        <v>242</v>
      </c>
      <c r="G2" s="40"/>
    </row>
    <row r="3" spans="1:7" ht="15" customHeight="1">
      <c r="A3" s="38">
        <v>2</v>
      </c>
      <c r="B3" s="39" t="s">
        <v>263</v>
      </c>
      <c r="C3" s="39" t="s">
        <v>99</v>
      </c>
      <c r="D3" s="39" t="s">
        <v>241</v>
      </c>
      <c r="E3" s="39" t="s">
        <v>198</v>
      </c>
      <c r="F3" s="39" t="s">
        <v>264</v>
      </c>
      <c r="G3" s="40"/>
    </row>
    <row r="4" spans="1:7" ht="15" customHeight="1">
      <c r="A4" s="38">
        <v>3</v>
      </c>
      <c r="B4" s="39" t="s">
        <v>107</v>
      </c>
      <c r="C4" s="39" t="s">
        <v>11</v>
      </c>
      <c r="D4" s="39" t="s">
        <v>20</v>
      </c>
      <c r="E4" s="39" t="s">
        <v>198</v>
      </c>
      <c r="F4" s="39" t="s">
        <v>207</v>
      </c>
      <c r="G4" s="40"/>
    </row>
    <row r="5" spans="1:7" ht="15" customHeight="1">
      <c r="A5" s="38">
        <v>4</v>
      </c>
      <c r="B5" s="39" t="s">
        <v>58</v>
      </c>
      <c r="C5" s="39" t="s">
        <v>99</v>
      </c>
      <c r="D5" s="39" t="s">
        <v>20</v>
      </c>
      <c r="E5" s="39" t="s">
        <v>198</v>
      </c>
      <c r="F5" s="39" t="s">
        <v>125</v>
      </c>
      <c r="G5" s="40"/>
    </row>
    <row r="6" spans="1:7" ht="15" customHeight="1">
      <c r="A6" s="38">
        <v>5</v>
      </c>
      <c r="B6" s="39" t="s">
        <v>84</v>
      </c>
      <c r="C6" s="39" t="s">
        <v>99</v>
      </c>
      <c r="D6" s="39" t="s">
        <v>20</v>
      </c>
      <c r="E6" s="39" t="s">
        <v>198</v>
      </c>
      <c r="F6" s="39" t="s">
        <v>154</v>
      </c>
      <c r="G6" s="40"/>
    </row>
    <row r="7" spans="1:7" ht="15" customHeight="1">
      <c r="A7" s="38">
        <v>6</v>
      </c>
      <c r="B7" s="39" t="s">
        <v>113</v>
      </c>
      <c r="C7" s="39" t="s">
        <v>99</v>
      </c>
      <c r="D7" s="39" t="s">
        <v>72</v>
      </c>
      <c r="E7" s="39" t="s">
        <v>198</v>
      </c>
      <c r="F7" s="39" t="s">
        <v>139</v>
      </c>
      <c r="G7" s="40"/>
    </row>
    <row r="8" spans="1:7" ht="15" customHeight="1">
      <c r="A8" s="38">
        <v>7</v>
      </c>
      <c r="B8" s="39" t="s">
        <v>77</v>
      </c>
      <c r="C8" s="39" t="s">
        <v>99</v>
      </c>
      <c r="D8" s="39" t="s">
        <v>78</v>
      </c>
      <c r="E8" s="39" t="s">
        <v>198</v>
      </c>
      <c r="F8" s="39" t="s">
        <v>147</v>
      </c>
      <c r="G8" s="40"/>
    </row>
    <row r="9" spans="1:7" ht="15" customHeight="1">
      <c r="A9" s="38">
        <v>8</v>
      </c>
      <c r="B9" s="39" t="s">
        <v>287</v>
      </c>
      <c r="C9" s="39" t="s">
        <v>99</v>
      </c>
      <c r="D9" s="39" t="s">
        <v>78</v>
      </c>
      <c r="E9" s="39" t="s">
        <v>198</v>
      </c>
      <c r="F9" s="39" t="s">
        <v>288</v>
      </c>
      <c r="G9" s="40"/>
    </row>
    <row r="10" spans="1:7" ht="15" customHeight="1">
      <c r="A10" s="38">
        <v>9</v>
      </c>
      <c r="B10" s="39" t="s">
        <v>96</v>
      </c>
      <c r="C10" s="39" t="s">
        <v>99</v>
      </c>
      <c r="D10" s="39" t="s">
        <v>78</v>
      </c>
      <c r="E10" s="39" t="s">
        <v>198</v>
      </c>
      <c r="F10" s="39" t="s">
        <v>172</v>
      </c>
      <c r="G10" s="40"/>
    </row>
    <row r="11" spans="1:7" ht="15" customHeight="1">
      <c r="A11" s="38">
        <v>10</v>
      </c>
      <c r="B11" s="39" t="s">
        <v>215</v>
      </c>
      <c r="C11" s="39" t="s">
        <v>11</v>
      </c>
      <c r="D11" s="39" t="s">
        <v>29</v>
      </c>
      <c r="E11" s="39" t="s">
        <v>198</v>
      </c>
      <c r="F11" s="39" t="s">
        <v>216</v>
      </c>
      <c r="G11" s="40"/>
    </row>
    <row r="12" spans="1:7" ht="15" customHeight="1">
      <c r="A12" s="38">
        <v>11</v>
      </c>
      <c r="B12" s="39" t="s">
        <v>37</v>
      </c>
      <c r="C12" s="39" t="s">
        <v>11</v>
      </c>
      <c r="D12" s="39" t="s">
        <v>29</v>
      </c>
      <c r="E12" s="39" t="s">
        <v>198</v>
      </c>
      <c r="F12" s="39" t="s">
        <v>246</v>
      </c>
      <c r="G12" s="40"/>
    </row>
    <row r="13" spans="1:7" ht="15" customHeight="1">
      <c r="A13" s="38">
        <v>12</v>
      </c>
      <c r="B13" s="39" t="s">
        <v>61</v>
      </c>
      <c r="C13" s="39" t="s">
        <v>99</v>
      </c>
      <c r="D13" s="39" t="s">
        <v>29</v>
      </c>
      <c r="E13" s="39" t="s">
        <v>198</v>
      </c>
      <c r="F13" s="39" t="s">
        <v>128</v>
      </c>
      <c r="G13" s="40"/>
    </row>
    <row r="14" spans="1:7" ht="15" customHeight="1">
      <c r="A14" s="38">
        <v>14</v>
      </c>
      <c r="B14" s="39" t="s">
        <v>80</v>
      </c>
      <c r="C14" s="39" t="s">
        <v>99</v>
      </c>
      <c r="D14" s="39" t="s">
        <v>29</v>
      </c>
      <c r="E14" s="39" t="s">
        <v>198</v>
      </c>
      <c r="F14" s="39" t="s">
        <v>149</v>
      </c>
      <c r="G14" s="40"/>
    </row>
    <row r="15" spans="1:7" ht="15" customHeight="1">
      <c r="A15" s="38">
        <v>15</v>
      </c>
      <c r="B15" s="39" t="s">
        <v>90</v>
      </c>
      <c r="C15" s="39" t="s">
        <v>99</v>
      </c>
      <c r="D15" s="39" t="s">
        <v>29</v>
      </c>
      <c r="E15" s="39" t="s">
        <v>198</v>
      </c>
      <c r="F15" s="39" t="s">
        <v>163</v>
      </c>
      <c r="G15" s="41"/>
    </row>
    <row r="16" spans="1:7" ht="15" customHeight="1">
      <c r="A16" s="38">
        <v>16</v>
      </c>
      <c r="B16" s="39" t="s">
        <v>93</v>
      </c>
      <c r="C16" s="39" t="s">
        <v>99</v>
      </c>
      <c r="D16" s="39" t="s">
        <v>29</v>
      </c>
      <c r="E16" s="39" t="s">
        <v>198</v>
      </c>
      <c r="F16" s="39" t="s">
        <v>166</v>
      </c>
      <c r="G16" s="40"/>
    </row>
    <row r="17" spans="1:7" ht="15" customHeight="1">
      <c r="A17" s="38">
        <v>17</v>
      </c>
      <c r="B17" s="39" t="s">
        <v>69</v>
      </c>
      <c r="C17" s="39" t="s">
        <v>99</v>
      </c>
      <c r="D17" s="39" t="s">
        <v>70</v>
      </c>
      <c r="E17" s="39" t="s">
        <v>198</v>
      </c>
      <c r="F17" s="39" t="s">
        <v>136</v>
      </c>
      <c r="G17" s="40"/>
    </row>
    <row r="18" spans="1:7" ht="15" customHeight="1">
      <c r="A18" s="38">
        <v>18</v>
      </c>
      <c r="B18" s="39" t="s">
        <v>108</v>
      </c>
      <c r="C18" s="39" t="s">
        <v>11</v>
      </c>
      <c r="D18" s="39" t="s">
        <v>85</v>
      </c>
      <c r="E18" s="39" t="s">
        <v>198</v>
      </c>
      <c r="F18" s="39" t="s">
        <v>218</v>
      </c>
      <c r="G18" s="40"/>
    </row>
    <row r="19" spans="1:7" ht="15" customHeight="1">
      <c r="A19" s="38">
        <v>19</v>
      </c>
      <c r="B19" s="39" t="s">
        <v>112</v>
      </c>
      <c r="C19" s="39" t="s">
        <v>11</v>
      </c>
      <c r="D19" s="39" t="s">
        <v>85</v>
      </c>
      <c r="E19" s="39" t="s">
        <v>198</v>
      </c>
      <c r="F19" s="39" t="s">
        <v>218</v>
      </c>
      <c r="G19" s="40"/>
    </row>
    <row r="20" spans="1:7" ht="15" customHeight="1">
      <c r="A20" s="38">
        <v>20</v>
      </c>
      <c r="B20" s="39" t="s">
        <v>101</v>
      </c>
      <c r="C20" s="39" t="s">
        <v>103</v>
      </c>
      <c r="D20" s="39" t="s">
        <v>85</v>
      </c>
      <c r="E20" s="39" t="s">
        <v>247</v>
      </c>
      <c r="F20" s="39" t="s">
        <v>249</v>
      </c>
      <c r="G20" s="40"/>
    </row>
    <row r="21" spans="1:7" ht="15" customHeight="1">
      <c r="A21" s="38">
        <v>21</v>
      </c>
      <c r="B21" s="39" t="s">
        <v>100</v>
      </c>
      <c r="C21" s="39" t="s">
        <v>103</v>
      </c>
      <c r="D21" s="39" t="s">
        <v>85</v>
      </c>
      <c r="E21" s="39" t="s">
        <v>247</v>
      </c>
      <c r="F21" s="39" t="s">
        <v>251</v>
      </c>
      <c r="G21" s="40"/>
    </row>
    <row r="22" spans="1:7" ht="15" customHeight="1">
      <c r="A22" s="38">
        <v>22</v>
      </c>
      <c r="B22" s="39" t="s">
        <v>189</v>
      </c>
      <c r="C22" s="39" t="s">
        <v>103</v>
      </c>
      <c r="D22" s="39" t="s">
        <v>85</v>
      </c>
      <c r="E22" s="39" t="s">
        <v>247</v>
      </c>
      <c r="F22" s="39" t="s">
        <v>218</v>
      </c>
      <c r="G22" s="41"/>
    </row>
    <row r="23" spans="1:7" ht="15" customHeight="1">
      <c r="A23" s="38">
        <v>23</v>
      </c>
      <c r="B23" s="39" t="s">
        <v>115</v>
      </c>
      <c r="C23" s="39" t="s">
        <v>99</v>
      </c>
      <c r="D23" s="39" t="s">
        <v>85</v>
      </c>
      <c r="E23" s="39" t="s">
        <v>198</v>
      </c>
      <c r="F23" s="39" t="s">
        <v>157</v>
      </c>
      <c r="G23" s="40"/>
    </row>
    <row r="24" spans="1:7" ht="15" customHeight="1">
      <c r="A24" s="38">
        <v>24</v>
      </c>
      <c r="B24" s="39" t="s">
        <v>17</v>
      </c>
      <c r="C24" s="39" t="s">
        <v>11</v>
      </c>
      <c r="D24" s="39" t="s">
        <v>14</v>
      </c>
      <c r="E24" s="39" t="s">
        <v>198</v>
      </c>
      <c r="F24" s="39" t="s">
        <v>206</v>
      </c>
      <c r="G24" s="40"/>
    </row>
    <row r="25" spans="1:7" ht="15" customHeight="1">
      <c r="A25" s="38">
        <v>25</v>
      </c>
      <c r="B25" s="39" t="s">
        <v>243</v>
      </c>
      <c r="C25" s="39" t="s">
        <v>11</v>
      </c>
      <c r="D25" s="39" t="s">
        <v>14</v>
      </c>
      <c r="E25" s="39" t="s">
        <v>198</v>
      </c>
      <c r="F25" s="39" t="s">
        <v>244</v>
      </c>
      <c r="G25" s="40"/>
    </row>
    <row r="26" spans="1:7" ht="15" customHeight="1">
      <c r="A26" s="38">
        <v>26</v>
      </c>
      <c r="B26" s="39" t="s">
        <v>95</v>
      </c>
      <c r="C26" s="39" t="s">
        <v>99</v>
      </c>
      <c r="D26" s="39" t="s">
        <v>14</v>
      </c>
      <c r="E26" s="39" t="s">
        <v>198</v>
      </c>
      <c r="F26" s="39" t="s">
        <v>171</v>
      </c>
      <c r="G26" s="40"/>
    </row>
    <row r="27" spans="1:7" ht="15" customHeight="1">
      <c r="A27" s="38">
        <v>27</v>
      </c>
      <c r="B27" s="39" t="s">
        <v>44</v>
      </c>
      <c r="C27" s="39" t="s">
        <v>11</v>
      </c>
      <c r="D27" s="39" t="s">
        <v>52</v>
      </c>
      <c r="E27" s="39" t="s">
        <v>198</v>
      </c>
      <c r="F27" s="39" t="s">
        <v>211</v>
      </c>
      <c r="G27" s="40"/>
    </row>
    <row r="28" spans="1:7" ht="15" customHeight="1">
      <c r="A28" s="38">
        <v>28</v>
      </c>
      <c r="B28" s="39" t="s">
        <v>59</v>
      </c>
      <c r="C28" s="39" t="s">
        <v>99</v>
      </c>
      <c r="D28" s="39" t="s">
        <v>52</v>
      </c>
      <c r="E28" s="39" t="s">
        <v>198</v>
      </c>
      <c r="F28" s="39" t="s">
        <v>126</v>
      </c>
      <c r="G28" s="41"/>
    </row>
    <row r="29" spans="1:7" ht="15" customHeight="1">
      <c r="A29" s="38">
        <v>29</v>
      </c>
      <c r="B29" s="39" t="s">
        <v>63</v>
      </c>
      <c r="C29" s="39" t="s">
        <v>99</v>
      </c>
      <c r="D29" s="39" t="s">
        <v>64</v>
      </c>
      <c r="E29" s="39" t="s">
        <v>198</v>
      </c>
      <c r="F29" s="39" t="s">
        <v>130</v>
      </c>
      <c r="G29" s="40"/>
    </row>
    <row r="30" spans="1:7" ht="15" customHeight="1">
      <c r="A30" s="38">
        <v>30</v>
      </c>
      <c r="B30" s="39" t="s">
        <v>98</v>
      </c>
      <c r="C30" s="39" t="s">
        <v>99</v>
      </c>
      <c r="D30" s="39" t="s">
        <v>64</v>
      </c>
      <c r="E30" s="39" t="s">
        <v>198</v>
      </c>
      <c r="F30" s="39" t="s">
        <v>174</v>
      </c>
      <c r="G30" s="40"/>
    </row>
    <row r="31" spans="1:7" ht="15" customHeight="1">
      <c r="A31" s="38">
        <v>31</v>
      </c>
      <c r="B31" s="39" t="s">
        <v>40</v>
      </c>
      <c r="C31" s="39" t="s">
        <v>11</v>
      </c>
      <c r="D31" s="39" t="s">
        <v>39</v>
      </c>
      <c r="E31" s="39" t="s">
        <v>198</v>
      </c>
      <c r="F31" s="39" t="s">
        <v>219</v>
      </c>
      <c r="G31" s="40"/>
    </row>
    <row r="32" spans="1:7" ht="15" customHeight="1">
      <c r="A32" s="38">
        <v>32</v>
      </c>
      <c r="B32" s="39" t="s">
        <v>38</v>
      </c>
      <c r="C32" s="39" t="s">
        <v>11</v>
      </c>
      <c r="D32" s="39" t="s">
        <v>39</v>
      </c>
      <c r="E32" s="39" t="s">
        <v>198</v>
      </c>
      <c r="F32" s="39" t="s">
        <v>239</v>
      </c>
      <c r="G32" s="40"/>
    </row>
    <row r="33" spans="1:7" ht="15" customHeight="1">
      <c r="A33" s="38">
        <v>33</v>
      </c>
      <c r="B33" s="39" t="s">
        <v>55</v>
      </c>
      <c r="C33" s="39" t="s">
        <v>99</v>
      </c>
      <c r="D33" s="39" t="s">
        <v>39</v>
      </c>
      <c r="E33" s="39" t="s">
        <v>198</v>
      </c>
      <c r="F33" s="39" t="s">
        <v>123</v>
      </c>
      <c r="G33" s="40"/>
    </row>
    <row r="34" spans="1:7" ht="15" customHeight="1">
      <c r="A34" s="38">
        <v>34</v>
      </c>
      <c r="B34" s="39" t="s">
        <v>67</v>
      </c>
      <c r="C34" s="39" t="s">
        <v>99</v>
      </c>
      <c r="D34" s="39" t="s">
        <v>39</v>
      </c>
      <c r="E34" s="39" t="s">
        <v>198</v>
      </c>
      <c r="F34" s="39" t="s">
        <v>134</v>
      </c>
      <c r="G34" s="40"/>
    </row>
    <row r="35" spans="1:7" ht="15" customHeight="1">
      <c r="A35" s="38">
        <v>35</v>
      </c>
      <c r="B35" s="39" t="s">
        <v>86</v>
      </c>
      <c r="C35" s="39" t="s">
        <v>99</v>
      </c>
      <c r="D35" s="39" t="s">
        <v>39</v>
      </c>
      <c r="E35" s="39" t="s">
        <v>198</v>
      </c>
      <c r="F35" s="39" t="s">
        <v>158</v>
      </c>
      <c r="G35" s="40"/>
    </row>
    <row r="36" spans="1:7" ht="15" customHeight="1">
      <c r="A36" s="38">
        <v>36</v>
      </c>
      <c r="B36" s="39" t="s">
        <v>186</v>
      </c>
      <c r="C36" s="39" t="s">
        <v>99</v>
      </c>
      <c r="D36" s="39" t="s">
        <v>39</v>
      </c>
      <c r="E36" s="39" t="s">
        <v>198</v>
      </c>
      <c r="F36" s="39" t="s">
        <v>284</v>
      </c>
      <c r="G36" s="41"/>
    </row>
    <row r="37" spans="1:7" ht="15" customHeight="1">
      <c r="A37" s="38">
        <v>37</v>
      </c>
      <c r="B37" s="39" t="s">
        <v>117</v>
      </c>
      <c r="C37" s="39" t="s">
        <v>99</v>
      </c>
      <c r="D37" s="39" t="s">
        <v>39</v>
      </c>
      <c r="E37" s="39" t="s">
        <v>198</v>
      </c>
      <c r="F37" s="39" t="s">
        <v>169</v>
      </c>
      <c r="G37" s="40"/>
    </row>
    <row r="38" spans="1:7" ht="15" customHeight="1">
      <c r="A38" s="38">
        <v>38</v>
      </c>
      <c r="B38" s="39" t="s">
        <v>97</v>
      </c>
      <c r="C38" s="39" t="s">
        <v>99</v>
      </c>
      <c r="D38" s="39" t="s">
        <v>39</v>
      </c>
      <c r="E38" s="39" t="s">
        <v>198</v>
      </c>
      <c r="F38" s="39" t="s">
        <v>173</v>
      </c>
      <c r="G38" s="40"/>
    </row>
    <row r="39" spans="1:7" ht="15" customHeight="1">
      <c r="A39" s="38">
        <v>39</v>
      </c>
      <c r="B39" s="39" t="s">
        <v>176</v>
      </c>
      <c r="C39" s="39" t="s">
        <v>11</v>
      </c>
      <c r="D39" s="39" t="s">
        <v>9</v>
      </c>
      <c r="E39" s="39" t="s">
        <v>198</v>
      </c>
      <c r="F39" s="39" t="s">
        <v>203</v>
      </c>
      <c r="G39" s="40"/>
    </row>
    <row r="40" spans="1:7" ht="15" customHeight="1">
      <c r="A40" s="38">
        <v>40</v>
      </c>
      <c r="B40" s="39" t="s">
        <v>31</v>
      </c>
      <c r="C40" s="39" t="s">
        <v>11</v>
      </c>
      <c r="D40" s="39" t="s">
        <v>9</v>
      </c>
      <c r="E40" s="39" t="s">
        <v>198</v>
      </c>
      <c r="F40" s="39" t="s">
        <v>205</v>
      </c>
      <c r="G40" s="40"/>
    </row>
    <row r="41" spans="1:7" ht="15" customHeight="1">
      <c r="A41" s="38">
        <v>41</v>
      </c>
      <c r="B41" s="39" t="s">
        <v>48</v>
      </c>
      <c r="C41" s="39" t="s">
        <v>11</v>
      </c>
      <c r="D41" s="39" t="s">
        <v>9</v>
      </c>
      <c r="E41" s="39" t="s">
        <v>198</v>
      </c>
      <c r="F41" s="39" t="s">
        <v>212</v>
      </c>
      <c r="G41" s="40"/>
    </row>
    <row r="42" spans="1:6" ht="15" customHeight="1">
      <c r="A42" s="38"/>
      <c r="B42" s="39" t="s">
        <v>33</v>
      </c>
      <c r="C42" s="39" t="s">
        <v>11</v>
      </c>
      <c r="D42" s="39" t="s">
        <v>9</v>
      </c>
      <c r="E42" s="39" t="s">
        <v>198</v>
      </c>
      <c r="F42" s="39" t="s">
        <v>217</v>
      </c>
    </row>
    <row r="43" spans="1:6" ht="15" customHeight="1">
      <c r="A43" s="38">
        <v>42</v>
      </c>
      <c r="B43" s="39" t="s">
        <v>49</v>
      </c>
      <c r="C43" s="39" t="s">
        <v>11</v>
      </c>
      <c r="D43" s="39" t="s">
        <v>9</v>
      </c>
      <c r="E43" s="39" t="s">
        <v>198</v>
      </c>
      <c r="F43" s="39" t="s">
        <v>222</v>
      </c>
    </row>
    <row r="44" spans="1:6" ht="15" customHeight="1">
      <c r="A44" s="38">
        <v>43</v>
      </c>
      <c r="B44" s="39" t="s">
        <v>45</v>
      </c>
      <c r="C44" s="39" t="s">
        <v>11</v>
      </c>
      <c r="D44" s="39" t="s">
        <v>9</v>
      </c>
      <c r="E44" s="39" t="s">
        <v>198</v>
      </c>
      <c r="F44" s="39" t="s">
        <v>223</v>
      </c>
    </row>
    <row r="45" spans="1:6" ht="15" customHeight="1">
      <c r="A45" s="38">
        <v>44</v>
      </c>
      <c r="B45" s="39" t="s">
        <v>229</v>
      </c>
      <c r="C45" s="39" t="s">
        <v>11</v>
      </c>
      <c r="D45" s="39" t="s">
        <v>9</v>
      </c>
      <c r="E45" s="39" t="s">
        <v>198</v>
      </c>
      <c r="F45" s="39" t="s">
        <v>230</v>
      </c>
    </row>
    <row r="46" spans="1:6" ht="15" customHeight="1">
      <c r="A46" s="38">
        <v>45</v>
      </c>
      <c r="B46" s="39" t="s">
        <v>177</v>
      </c>
      <c r="C46" s="39" t="s">
        <v>11</v>
      </c>
      <c r="D46" s="39" t="s">
        <v>9</v>
      </c>
      <c r="E46" s="39" t="s">
        <v>198</v>
      </c>
      <c r="F46" s="39" t="s">
        <v>232</v>
      </c>
    </row>
    <row r="47" spans="1:6" ht="15" customHeight="1">
      <c r="A47" s="38">
        <v>46</v>
      </c>
      <c r="B47" s="39" t="s">
        <v>46</v>
      </c>
      <c r="C47" s="39" t="s">
        <v>11</v>
      </c>
      <c r="D47" s="39" t="s">
        <v>9</v>
      </c>
      <c r="E47" s="39" t="s">
        <v>198</v>
      </c>
      <c r="F47" s="39" t="s">
        <v>235</v>
      </c>
    </row>
    <row r="48" spans="1:6" ht="15" customHeight="1">
      <c r="A48" s="38">
        <v>47</v>
      </c>
      <c r="B48" s="39" t="s">
        <v>237</v>
      </c>
      <c r="C48" s="39" t="s">
        <v>11</v>
      </c>
      <c r="D48" s="39" t="s">
        <v>9</v>
      </c>
      <c r="E48" s="39" t="s">
        <v>198</v>
      </c>
      <c r="F48" s="39" t="s">
        <v>238</v>
      </c>
    </row>
    <row r="49" spans="1:6" ht="15" customHeight="1">
      <c r="A49" s="38"/>
      <c r="B49" s="39" t="s">
        <v>178</v>
      </c>
      <c r="C49" s="39" t="s">
        <v>99</v>
      </c>
      <c r="D49" s="39" t="s">
        <v>9</v>
      </c>
      <c r="E49" s="39" t="s">
        <v>198</v>
      </c>
      <c r="F49" s="39" t="s">
        <v>132</v>
      </c>
    </row>
    <row r="50" spans="1:7" ht="15" customHeight="1">
      <c r="A50" s="38">
        <v>48</v>
      </c>
      <c r="B50" s="39" t="s">
        <v>83</v>
      </c>
      <c r="C50" s="39" t="s">
        <v>99</v>
      </c>
      <c r="D50" s="39" t="s">
        <v>9</v>
      </c>
      <c r="E50" s="39" t="s">
        <v>198</v>
      </c>
      <c r="F50" s="39" t="s">
        <v>153</v>
      </c>
      <c r="G50" s="42"/>
    </row>
    <row r="51" spans="1:7" ht="15" customHeight="1">
      <c r="A51" s="38">
        <v>49</v>
      </c>
      <c r="B51" s="39" t="s">
        <v>180</v>
      </c>
      <c r="C51" s="39" t="s">
        <v>99</v>
      </c>
      <c r="D51" s="39" t="s">
        <v>9</v>
      </c>
      <c r="E51" s="39" t="s">
        <v>198</v>
      </c>
      <c r="F51" s="39" t="s">
        <v>276</v>
      </c>
      <c r="G51" s="42"/>
    </row>
    <row r="52" spans="1:7" ht="15" customHeight="1">
      <c r="A52" s="38">
        <v>50</v>
      </c>
      <c r="B52" s="39" t="s">
        <v>88</v>
      </c>
      <c r="C52" s="39" t="s">
        <v>99</v>
      </c>
      <c r="D52" s="39" t="s">
        <v>9</v>
      </c>
      <c r="E52" s="39" t="s">
        <v>198</v>
      </c>
      <c r="F52" s="39" t="s">
        <v>161</v>
      </c>
      <c r="G52" s="42"/>
    </row>
    <row r="53" spans="1:7" ht="15" customHeight="1">
      <c r="A53" s="38">
        <v>51</v>
      </c>
      <c r="B53" s="39" t="s">
        <v>92</v>
      </c>
      <c r="C53" s="39" t="s">
        <v>99</v>
      </c>
      <c r="D53" s="39" t="s">
        <v>9</v>
      </c>
      <c r="E53" s="39" t="s">
        <v>198</v>
      </c>
      <c r="F53" s="39" t="s">
        <v>165</v>
      </c>
      <c r="G53" s="42"/>
    </row>
    <row r="54" spans="1:7" ht="15" customHeight="1">
      <c r="A54" s="38"/>
      <c r="B54" s="39" t="s">
        <v>104</v>
      </c>
      <c r="C54" s="39" t="s">
        <v>119</v>
      </c>
      <c r="D54" s="39" t="s">
        <v>9</v>
      </c>
      <c r="E54" s="39" t="s">
        <v>247</v>
      </c>
      <c r="F54" s="39" t="s">
        <v>290</v>
      </c>
      <c r="G54" s="42"/>
    </row>
    <row r="55" spans="1:7" ht="15" customHeight="1">
      <c r="A55" s="38">
        <v>52</v>
      </c>
      <c r="B55" s="39" t="s">
        <v>200</v>
      </c>
      <c r="C55" s="39" t="s">
        <v>11</v>
      </c>
      <c r="D55" s="39" t="s">
        <v>7</v>
      </c>
      <c r="E55" s="39" t="s">
        <v>198</v>
      </c>
      <c r="F55" s="39" t="s">
        <v>201</v>
      </c>
      <c r="G55" s="42"/>
    </row>
    <row r="56" spans="1:7" ht="15" customHeight="1">
      <c r="A56" s="38">
        <v>53</v>
      </c>
      <c r="B56" s="39" t="s">
        <v>50</v>
      </c>
      <c r="C56" s="39" t="s">
        <v>11</v>
      </c>
      <c r="D56" s="39" t="s">
        <v>7</v>
      </c>
      <c r="E56" s="39" t="s">
        <v>198</v>
      </c>
      <c r="F56" s="39" t="s">
        <v>202</v>
      </c>
      <c r="G56" s="42"/>
    </row>
    <row r="57" spans="1:7" ht="15" customHeight="1">
      <c r="A57" s="38">
        <v>54</v>
      </c>
      <c r="B57" s="39" t="s">
        <v>19</v>
      </c>
      <c r="C57" s="39" t="s">
        <v>11</v>
      </c>
      <c r="D57" s="39" t="s">
        <v>7</v>
      </c>
      <c r="E57" s="39" t="s">
        <v>198</v>
      </c>
      <c r="F57" s="39" t="s">
        <v>121</v>
      </c>
      <c r="G57" s="42"/>
    </row>
    <row r="58" spans="1:7" ht="15" customHeight="1">
      <c r="A58" s="38">
        <v>55</v>
      </c>
      <c r="B58" s="39" t="s">
        <v>208</v>
      </c>
      <c r="C58" s="39" t="s">
        <v>11</v>
      </c>
      <c r="D58" s="39" t="s">
        <v>7</v>
      </c>
      <c r="E58" s="39" t="s">
        <v>198</v>
      </c>
      <c r="F58" s="39" t="s">
        <v>209</v>
      </c>
      <c r="G58" s="42"/>
    </row>
    <row r="59" spans="1:7" ht="15" customHeight="1">
      <c r="A59" s="38"/>
      <c r="B59" s="39" t="s">
        <v>220</v>
      </c>
      <c r="C59" s="39" t="s">
        <v>11</v>
      </c>
      <c r="D59" s="39" t="s">
        <v>7</v>
      </c>
      <c r="E59" s="39" t="s">
        <v>198</v>
      </c>
      <c r="F59" s="39" t="s">
        <v>221</v>
      </c>
      <c r="G59" s="42"/>
    </row>
    <row r="60" spans="1:7" ht="15" customHeight="1">
      <c r="A60" s="38">
        <v>56</v>
      </c>
      <c r="B60" s="39" t="s">
        <v>109</v>
      </c>
      <c r="C60" s="39" t="s">
        <v>11</v>
      </c>
      <c r="D60" s="39" t="s">
        <v>7</v>
      </c>
      <c r="E60" s="39" t="s">
        <v>198</v>
      </c>
      <c r="F60" s="39" t="s">
        <v>224</v>
      </c>
      <c r="G60" s="42"/>
    </row>
    <row r="61" spans="1:7" ht="15" customHeight="1">
      <c r="A61" s="38">
        <v>57</v>
      </c>
      <c r="B61" s="39" t="s">
        <v>227</v>
      </c>
      <c r="C61" s="39" t="s">
        <v>11</v>
      </c>
      <c r="D61" s="39" t="s">
        <v>7</v>
      </c>
      <c r="E61" s="39" t="s">
        <v>198</v>
      </c>
      <c r="F61" s="39" t="s">
        <v>228</v>
      </c>
      <c r="G61" s="42"/>
    </row>
    <row r="62" spans="1:7" ht="15" customHeight="1">
      <c r="A62" s="38">
        <v>58</v>
      </c>
      <c r="B62" s="39" t="s">
        <v>110</v>
      </c>
      <c r="C62" s="39" t="s">
        <v>11</v>
      </c>
      <c r="D62" s="39" t="s">
        <v>7</v>
      </c>
      <c r="E62" s="39" t="s">
        <v>198</v>
      </c>
      <c r="F62" s="39" t="s">
        <v>231</v>
      </c>
      <c r="G62" s="42"/>
    </row>
    <row r="63" spans="1:7" ht="15" customHeight="1">
      <c r="A63" s="38">
        <v>59</v>
      </c>
      <c r="B63" s="39" t="s">
        <v>34</v>
      </c>
      <c r="C63" s="39" t="s">
        <v>11</v>
      </c>
      <c r="D63" s="39" t="s">
        <v>7</v>
      </c>
      <c r="E63" s="39" t="s">
        <v>198</v>
      </c>
      <c r="F63" s="39" t="s">
        <v>245</v>
      </c>
      <c r="G63" s="42"/>
    </row>
    <row r="64" spans="1:7" ht="15" customHeight="1">
      <c r="A64" s="38">
        <v>60</v>
      </c>
      <c r="B64" s="39" t="s">
        <v>253</v>
      </c>
      <c r="C64" s="39" t="s">
        <v>99</v>
      </c>
      <c r="D64" s="39" t="s">
        <v>7</v>
      </c>
      <c r="E64" s="39" t="s">
        <v>198</v>
      </c>
      <c r="F64" s="39" t="s">
        <v>254</v>
      </c>
      <c r="G64" s="42"/>
    </row>
    <row r="65" spans="1:7" ht="15" customHeight="1">
      <c r="A65" s="38">
        <v>61</v>
      </c>
      <c r="B65" s="39" t="s">
        <v>179</v>
      </c>
      <c r="C65" s="39" t="s">
        <v>99</v>
      </c>
      <c r="D65" s="39" t="s">
        <v>7</v>
      </c>
      <c r="E65" s="39" t="s">
        <v>198</v>
      </c>
      <c r="F65" s="39" t="s">
        <v>255</v>
      </c>
      <c r="G65" s="42"/>
    </row>
    <row r="66" spans="1:7" ht="15" customHeight="1">
      <c r="A66" s="38">
        <v>62</v>
      </c>
      <c r="B66" s="39" t="s">
        <v>256</v>
      </c>
      <c r="C66" s="39" t="s">
        <v>99</v>
      </c>
      <c r="D66" s="39" t="s">
        <v>7</v>
      </c>
      <c r="E66" s="39"/>
      <c r="F66" s="39"/>
      <c r="G66" s="42"/>
    </row>
    <row r="67" spans="1:7" ht="15" customHeight="1">
      <c r="A67" s="38">
        <v>64</v>
      </c>
      <c r="B67" s="39" t="s">
        <v>56</v>
      </c>
      <c r="C67" s="39" t="s">
        <v>99</v>
      </c>
      <c r="D67" s="39" t="s">
        <v>7</v>
      </c>
      <c r="E67" s="39" t="s">
        <v>198</v>
      </c>
      <c r="F67" s="39" t="s">
        <v>257</v>
      </c>
      <c r="G67" s="42"/>
    </row>
    <row r="68" spans="1:7" ht="15" customHeight="1">
      <c r="A68" s="38">
        <v>65</v>
      </c>
      <c r="B68" s="39" t="s">
        <v>57</v>
      </c>
      <c r="C68" s="39" t="s">
        <v>99</v>
      </c>
      <c r="D68" s="39" t="s">
        <v>7</v>
      </c>
      <c r="E68" s="39" t="s">
        <v>198</v>
      </c>
      <c r="F68" s="39" t="s">
        <v>121</v>
      </c>
      <c r="G68" s="42"/>
    </row>
    <row r="69" spans="1:7" ht="15" customHeight="1">
      <c r="A69" s="38">
        <v>66</v>
      </c>
      <c r="B69" s="39" t="s">
        <v>60</v>
      </c>
      <c r="C69" s="39" t="s">
        <v>99</v>
      </c>
      <c r="D69" s="39" t="s">
        <v>7</v>
      </c>
      <c r="E69" s="39" t="s">
        <v>198</v>
      </c>
      <c r="F69" s="39" t="s">
        <v>127</v>
      </c>
      <c r="G69" s="42"/>
    </row>
    <row r="70" spans="1:7" ht="15" customHeight="1">
      <c r="A70" s="38">
        <v>67</v>
      </c>
      <c r="B70" s="39" t="s">
        <v>68</v>
      </c>
      <c r="C70" s="39" t="s">
        <v>99</v>
      </c>
      <c r="D70" s="39" t="s">
        <v>7</v>
      </c>
      <c r="E70" s="39" t="s">
        <v>198</v>
      </c>
      <c r="F70" s="39" t="s">
        <v>135</v>
      </c>
      <c r="G70" s="42"/>
    </row>
    <row r="71" spans="1:7" ht="15" customHeight="1">
      <c r="A71" s="38">
        <v>68</v>
      </c>
      <c r="B71" s="39" t="s">
        <v>191</v>
      </c>
      <c r="C71" s="39" t="s">
        <v>99</v>
      </c>
      <c r="D71" s="39" t="s">
        <v>7</v>
      </c>
      <c r="E71" s="39" t="s">
        <v>198</v>
      </c>
      <c r="F71" s="39" t="s">
        <v>138</v>
      </c>
      <c r="G71" s="42"/>
    </row>
    <row r="72" spans="1:7" ht="15" customHeight="1">
      <c r="A72" s="38">
        <v>69</v>
      </c>
      <c r="B72" s="39" t="s">
        <v>73</v>
      </c>
      <c r="C72" s="39" t="s">
        <v>99</v>
      </c>
      <c r="D72" s="39" t="s">
        <v>7</v>
      </c>
      <c r="E72" s="39" t="s">
        <v>198</v>
      </c>
      <c r="F72" s="39" t="s">
        <v>140</v>
      </c>
      <c r="G72" s="42"/>
    </row>
    <row r="73" spans="1:7" ht="15" customHeight="1">
      <c r="A73" s="38">
        <v>70</v>
      </c>
      <c r="B73" s="39" t="s">
        <v>265</v>
      </c>
      <c r="C73" s="39" t="s">
        <v>99</v>
      </c>
      <c r="D73" s="39" t="s">
        <v>7</v>
      </c>
      <c r="E73" s="39" t="s">
        <v>198</v>
      </c>
      <c r="F73" s="39" t="s">
        <v>142</v>
      </c>
      <c r="G73" s="42"/>
    </row>
    <row r="74" spans="1:7" ht="15" customHeight="1">
      <c r="A74" s="38">
        <v>71</v>
      </c>
      <c r="B74" s="39" t="s">
        <v>184</v>
      </c>
      <c r="C74" s="39" t="s">
        <v>99</v>
      </c>
      <c r="D74" s="39" t="s">
        <v>7</v>
      </c>
      <c r="E74" s="39" t="s">
        <v>198</v>
      </c>
      <c r="F74" s="39" t="s">
        <v>267</v>
      </c>
      <c r="G74" s="42"/>
    </row>
    <row r="75" spans="1:7" ht="15" customHeight="1">
      <c r="A75" s="38">
        <v>72</v>
      </c>
      <c r="B75" s="39" t="s">
        <v>268</v>
      </c>
      <c r="C75" s="39" t="s">
        <v>99</v>
      </c>
      <c r="D75" s="39" t="s">
        <v>7</v>
      </c>
      <c r="E75" s="39" t="s">
        <v>198</v>
      </c>
      <c r="F75" s="39" t="s">
        <v>146</v>
      </c>
      <c r="G75" s="42"/>
    </row>
    <row r="76" spans="1:7" ht="15" customHeight="1">
      <c r="A76" s="38">
        <v>73</v>
      </c>
      <c r="B76" s="39" t="s">
        <v>185</v>
      </c>
      <c r="C76" s="39" t="s">
        <v>99</v>
      </c>
      <c r="D76" s="39" t="s">
        <v>7</v>
      </c>
      <c r="E76" s="39" t="s">
        <v>198</v>
      </c>
      <c r="F76" s="39" t="s">
        <v>269</v>
      </c>
      <c r="G76" s="42"/>
    </row>
    <row r="77" spans="1:7" ht="15" customHeight="1">
      <c r="A77" s="38">
        <v>74</v>
      </c>
      <c r="B77" s="39" t="s">
        <v>79</v>
      </c>
      <c r="C77" s="39" t="s">
        <v>99</v>
      </c>
      <c r="D77" s="39" t="s">
        <v>7</v>
      </c>
      <c r="E77" s="39" t="s">
        <v>198</v>
      </c>
      <c r="F77" s="39" t="s">
        <v>148</v>
      </c>
      <c r="G77" s="42"/>
    </row>
    <row r="78" spans="1:7" ht="15" customHeight="1">
      <c r="A78" s="38">
        <v>75</v>
      </c>
      <c r="B78" s="39" t="s">
        <v>81</v>
      </c>
      <c r="C78" s="39" t="s">
        <v>99</v>
      </c>
      <c r="D78" s="39" t="s">
        <v>7</v>
      </c>
      <c r="E78" s="39" t="s">
        <v>198</v>
      </c>
      <c r="F78" s="39" t="s">
        <v>150</v>
      </c>
      <c r="G78" s="42"/>
    </row>
    <row r="79" spans="1:7" ht="15" customHeight="1">
      <c r="A79" s="38">
        <v>76</v>
      </c>
      <c r="B79" s="39" t="s">
        <v>271</v>
      </c>
      <c r="C79" s="39" t="s">
        <v>99</v>
      </c>
      <c r="D79" s="39" t="s">
        <v>7</v>
      </c>
      <c r="E79" s="39" t="s">
        <v>198</v>
      </c>
      <c r="F79" s="39" t="s">
        <v>272</v>
      </c>
      <c r="G79" s="42"/>
    </row>
    <row r="80" spans="1:7" ht="15" customHeight="1">
      <c r="A80" s="38">
        <v>77</v>
      </c>
      <c r="B80" s="39" t="s">
        <v>274</v>
      </c>
      <c r="C80" s="39" t="s">
        <v>99</v>
      </c>
      <c r="D80" s="39" t="s">
        <v>7</v>
      </c>
      <c r="E80" s="39" t="s">
        <v>198</v>
      </c>
      <c r="F80" s="39" t="s">
        <v>152</v>
      </c>
      <c r="G80" s="42"/>
    </row>
    <row r="81" spans="1:7" ht="15" customHeight="1">
      <c r="A81" s="38">
        <v>78</v>
      </c>
      <c r="B81" s="39" t="s">
        <v>275</v>
      </c>
      <c r="C81" s="39" t="s">
        <v>99</v>
      </c>
      <c r="D81" s="39" t="s">
        <v>7</v>
      </c>
      <c r="E81" s="39" t="s">
        <v>198</v>
      </c>
      <c r="F81" s="39" t="s">
        <v>155</v>
      </c>
      <c r="G81" s="42"/>
    </row>
    <row r="82" spans="1:7" ht="15" customHeight="1">
      <c r="A82" s="38">
        <v>79</v>
      </c>
      <c r="B82" s="39" t="s">
        <v>283</v>
      </c>
      <c r="C82" s="39" t="s">
        <v>99</v>
      </c>
      <c r="D82" s="39" t="s">
        <v>7</v>
      </c>
      <c r="E82" s="39" t="s">
        <v>198</v>
      </c>
      <c r="F82" s="39" t="s">
        <v>159</v>
      </c>
      <c r="G82" s="42"/>
    </row>
    <row r="83" spans="1:7" ht="15" customHeight="1">
      <c r="A83" s="38">
        <v>80</v>
      </c>
      <c r="B83" s="39" t="s">
        <v>87</v>
      </c>
      <c r="C83" s="39" t="s">
        <v>99</v>
      </c>
      <c r="D83" s="39" t="s">
        <v>7</v>
      </c>
      <c r="E83" s="39" t="s">
        <v>198</v>
      </c>
      <c r="F83" s="39" t="s">
        <v>160</v>
      </c>
      <c r="G83" s="42"/>
    </row>
    <row r="84" spans="1:7" ht="15" customHeight="1">
      <c r="A84" s="38">
        <v>81</v>
      </c>
      <c r="B84" s="39" t="s">
        <v>91</v>
      </c>
      <c r="C84" s="39" t="s">
        <v>99</v>
      </c>
      <c r="D84" s="39" t="s">
        <v>7</v>
      </c>
      <c r="E84" s="39" t="s">
        <v>198</v>
      </c>
      <c r="F84" s="39" t="s">
        <v>164</v>
      </c>
      <c r="G84" s="42"/>
    </row>
    <row r="85" spans="1:7" ht="15" customHeight="1">
      <c r="A85" s="38">
        <v>82</v>
      </c>
      <c r="B85" s="39" t="s">
        <v>285</v>
      </c>
      <c r="C85" s="39" t="s">
        <v>99</v>
      </c>
      <c r="D85" s="39" t="s">
        <v>7</v>
      </c>
      <c r="E85" s="39" t="s">
        <v>198</v>
      </c>
      <c r="F85" s="39" t="s">
        <v>286</v>
      </c>
      <c r="G85" s="42"/>
    </row>
    <row r="86" spans="1:7" ht="15" customHeight="1">
      <c r="A86" s="38">
        <v>83</v>
      </c>
      <c r="B86" s="39" t="s">
        <v>116</v>
      </c>
      <c r="C86" s="39" t="s">
        <v>99</v>
      </c>
      <c r="D86" s="39" t="s">
        <v>7</v>
      </c>
      <c r="E86" s="39" t="s">
        <v>198</v>
      </c>
      <c r="F86" s="39" t="s">
        <v>167</v>
      </c>
      <c r="G86" s="42"/>
    </row>
    <row r="87" spans="1:7" ht="15" customHeight="1">
      <c r="A87" s="38">
        <v>84</v>
      </c>
      <c r="B87" s="39" t="s">
        <v>94</v>
      </c>
      <c r="C87" s="39" t="s">
        <v>99</v>
      </c>
      <c r="D87" s="39" t="s">
        <v>7</v>
      </c>
      <c r="E87" s="39" t="s">
        <v>198</v>
      </c>
      <c r="F87" s="39" t="s">
        <v>168</v>
      </c>
      <c r="G87" s="42"/>
    </row>
    <row r="88" spans="1:7" ht="15" customHeight="1">
      <c r="A88" s="38">
        <v>85</v>
      </c>
      <c r="B88" s="39" t="s">
        <v>118</v>
      </c>
      <c r="C88" s="39" t="s">
        <v>99</v>
      </c>
      <c r="D88" s="39" t="s">
        <v>7</v>
      </c>
      <c r="E88" s="39" t="s">
        <v>198</v>
      </c>
      <c r="F88" s="39" t="s">
        <v>170</v>
      </c>
      <c r="G88" s="42"/>
    </row>
    <row r="89" spans="1:7" ht="15" customHeight="1">
      <c r="A89" s="38">
        <v>86</v>
      </c>
      <c r="B89" s="39" t="s">
        <v>259</v>
      </c>
      <c r="C89" s="39" t="s">
        <v>99</v>
      </c>
      <c r="D89" s="39" t="s">
        <v>260</v>
      </c>
      <c r="E89" s="39" t="s">
        <v>198</v>
      </c>
      <c r="F89" s="39" t="s">
        <v>261</v>
      </c>
      <c r="G89" s="42"/>
    </row>
    <row r="90" spans="1:7" ht="15" customHeight="1">
      <c r="A90" s="38"/>
      <c r="B90" s="39" t="s">
        <v>262</v>
      </c>
      <c r="C90" s="39" t="s">
        <v>99</v>
      </c>
      <c r="D90" s="39" t="s">
        <v>260</v>
      </c>
      <c r="E90" s="39" t="s">
        <v>198</v>
      </c>
      <c r="F90" s="39" t="s">
        <v>261</v>
      </c>
      <c r="G90" s="42"/>
    </row>
    <row r="91" spans="1:7" ht="15" customHeight="1">
      <c r="A91" s="38">
        <v>87</v>
      </c>
      <c r="B91" s="39" t="s">
        <v>291</v>
      </c>
      <c r="C91" s="39" t="s">
        <v>119</v>
      </c>
      <c r="D91" s="39" t="s">
        <v>260</v>
      </c>
      <c r="E91" s="39" t="s">
        <v>247</v>
      </c>
      <c r="F91" s="39" t="s">
        <v>261</v>
      </c>
      <c r="G91" s="42"/>
    </row>
    <row r="92" spans="1:7" ht="15" customHeight="1">
      <c r="A92" s="38">
        <v>88</v>
      </c>
      <c r="B92" s="39" t="s">
        <v>47</v>
      </c>
      <c r="C92" s="39" t="s">
        <v>11</v>
      </c>
      <c r="D92" s="39" t="s">
        <v>111</v>
      </c>
      <c r="E92" s="39" t="s">
        <v>198</v>
      </c>
      <c r="F92" s="39" t="s">
        <v>234</v>
      </c>
      <c r="G92" s="42"/>
    </row>
    <row r="93" spans="1:7" ht="15" customHeight="1">
      <c r="A93" s="38">
        <v>89</v>
      </c>
      <c r="B93" s="39" t="s">
        <v>62</v>
      </c>
      <c r="C93" s="39" t="s">
        <v>99</v>
      </c>
      <c r="D93" s="39" t="s">
        <v>111</v>
      </c>
      <c r="E93" s="39" t="s">
        <v>198</v>
      </c>
      <c r="F93" s="39" t="s">
        <v>129</v>
      </c>
      <c r="G93" s="42"/>
    </row>
    <row r="94" spans="1:7" ht="15" customHeight="1">
      <c r="A94" s="38">
        <v>90</v>
      </c>
      <c r="B94" s="39" t="s">
        <v>279</v>
      </c>
      <c r="C94" s="39" t="s">
        <v>99</v>
      </c>
      <c r="D94" s="39" t="s">
        <v>280</v>
      </c>
      <c r="E94" s="39" t="s">
        <v>198</v>
      </c>
      <c r="F94" s="39" t="s">
        <v>281</v>
      </c>
      <c r="G94" s="42"/>
    </row>
    <row r="95" spans="1:7" ht="15" customHeight="1">
      <c r="A95" s="38">
        <v>91</v>
      </c>
      <c r="B95" s="39" t="s">
        <v>53</v>
      </c>
      <c r="C95" s="39" t="s">
        <v>99</v>
      </c>
      <c r="D95" s="39" t="s">
        <v>54</v>
      </c>
      <c r="E95" s="39" t="s">
        <v>198</v>
      </c>
      <c r="F95" s="39" t="s">
        <v>122</v>
      </c>
      <c r="G95" s="42"/>
    </row>
    <row r="96" spans="1:7" ht="15" customHeight="1">
      <c r="A96" s="38">
        <v>92</v>
      </c>
      <c r="B96" s="39" t="s">
        <v>65</v>
      </c>
      <c r="C96" s="39" t="s">
        <v>99</v>
      </c>
      <c r="D96" s="39" t="s">
        <v>54</v>
      </c>
      <c r="E96" s="39" t="s">
        <v>198</v>
      </c>
      <c r="F96" s="39" t="s">
        <v>131</v>
      </c>
      <c r="G96" s="42"/>
    </row>
    <row r="97" spans="1:7" ht="15" customHeight="1">
      <c r="A97" s="38">
        <v>93</v>
      </c>
      <c r="B97" s="39" t="s">
        <v>76</v>
      </c>
      <c r="C97" s="39" t="s">
        <v>99</v>
      </c>
      <c r="D97" s="39" t="s">
        <v>54</v>
      </c>
      <c r="E97" s="39" t="s">
        <v>198</v>
      </c>
      <c r="F97" s="39" t="s">
        <v>145</v>
      </c>
      <c r="G97" s="42"/>
    </row>
    <row r="98" spans="1:7" ht="15" customHeight="1">
      <c r="A98" s="38">
        <v>94</v>
      </c>
      <c r="B98" s="39" t="s">
        <v>106</v>
      </c>
      <c r="C98" s="39" t="s">
        <v>99</v>
      </c>
      <c r="D98" s="39" t="s">
        <v>54</v>
      </c>
      <c r="E98" s="39" t="s">
        <v>198</v>
      </c>
      <c r="F98" s="39" t="s">
        <v>273</v>
      </c>
      <c r="G98" s="42"/>
    </row>
    <row r="99" spans="1:7" ht="15" customHeight="1">
      <c r="A99" s="38">
        <v>95</v>
      </c>
      <c r="B99" s="39" t="s">
        <v>89</v>
      </c>
      <c r="C99" s="39" t="s">
        <v>99</v>
      </c>
      <c r="D99" s="39" t="s">
        <v>54</v>
      </c>
      <c r="E99" s="39" t="s">
        <v>198</v>
      </c>
      <c r="F99" s="39" t="s">
        <v>162</v>
      </c>
      <c r="G99" s="42"/>
    </row>
    <row r="100" spans="1:7" ht="15" customHeight="1">
      <c r="A100" s="38">
        <v>96</v>
      </c>
      <c r="B100" s="39" t="s">
        <v>182</v>
      </c>
      <c r="C100" s="39" t="s">
        <v>11</v>
      </c>
      <c r="D100" s="39" t="s">
        <v>12</v>
      </c>
      <c r="E100" s="39" t="s">
        <v>198</v>
      </c>
      <c r="F100" s="39" t="s">
        <v>204</v>
      </c>
      <c r="G100" s="42"/>
    </row>
    <row r="101" spans="1:7" ht="15" customHeight="1">
      <c r="A101" s="38">
        <v>97</v>
      </c>
      <c r="B101" s="39" t="s">
        <v>213</v>
      </c>
      <c r="C101" s="39" t="s">
        <v>11</v>
      </c>
      <c r="D101" s="39" t="s">
        <v>12</v>
      </c>
      <c r="E101" s="39" t="s">
        <v>198</v>
      </c>
      <c r="F101" s="39" t="s">
        <v>214</v>
      </c>
      <c r="G101" s="42"/>
    </row>
    <row r="102" spans="1:7" ht="15" customHeight="1">
      <c r="A102" s="38">
        <v>98</v>
      </c>
      <c r="B102" s="39" t="s">
        <v>188</v>
      </c>
      <c r="C102" s="39" t="s">
        <v>103</v>
      </c>
      <c r="D102" s="39" t="s">
        <v>12</v>
      </c>
      <c r="E102" s="39" t="s">
        <v>247</v>
      </c>
      <c r="F102" s="39" t="s">
        <v>248</v>
      </c>
      <c r="G102" s="42"/>
    </row>
    <row r="103" spans="1:7" ht="15" customHeight="1">
      <c r="A103" s="38">
        <v>99</v>
      </c>
      <c r="B103" s="39" t="s">
        <v>36</v>
      </c>
      <c r="C103" s="39" t="s">
        <v>11</v>
      </c>
      <c r="D103" s="39" t="s">
        <v>8</v>
      </c>
      <c r="E103" s="39" t="s">
        <v>198</v>
      </c>
      <c r="F103" s="39" t="s">
        <v>210</v>
      </c>
      <c r="G103" s="42"/>
    </row>
    <row r="104" spans="1:7" ht="15" customHeight="1">
      <c r="A104" s="38">
        <v>100</v>
      </c>
      <c r="B104" s="39" t="s">
        <v>102</v>
      </c>
      <c r="C104" s="39" t="s">
        <v>103</v>
      </c>
      <c r="D104" s="39" t="s">
        <v>8</v>
      </c>
      <c r="E104" s="39" t="s">
        <v>247</v>
      </c>
      <c r="F104" s="39" t="s">
        <v>250</v>
      </c>
      <c r="G104" s="42"/>
    </row>
    <row r="105" spans="1:7" ht="15" customHeight="1">
      <c r="A105" s="38">
        <v>101</v>
      </c>
      <c r="B105" s="39" t="s">
        <v>187</v>
      </c>
      <c r="C105" s="39" t="s">
        <v>103</v>
      </c>
      <c r="D105" s="39" t="s">
        <v>8</v>
      </c>
      <c r="E105" s="39" t="s">
        <v>247</v>
      </c>
      <c r="F105" s="39" t="s">
        <v>252</v>
      </c>
      <c r="G105" s="42"/>
    </row>
    <row r="106" spans="1:7" ht="15" customHeight="1">
      <c r="A106" s="38">
        <v>102</v>
      </c>
      <c r="B106" s="39" t="s">
        <v>120</v>
      </c>
      <c r="C106" s="39" t="s">
        <v>99</v>
      </c>
      <c r="D106" s="39" t="s">
        <v>8</v>
      </c>
      <c r="E106" s="39" t="s">
        <v>198</v>
      </c>
      <c r="F106" s="39" t="s">
        <v>137</v>
      </c>
      <c r="G106" s="42"/>
    </row>
    <row r="107" spans="1:7" ht="15" customHeight="1">
      <c r="A107" s="38">
        <v>103</v>
      </c>
      <c r="B107" s="39" t="s">
        <v>71</v>
      </c>
      <c r="C107" s="39" t="s">
        <v>99</v>
      </c>
      <c r="D107" s="39" t="s">
        <v>8</v>
      </c>
      <c r="E107" s="39" t="s">
        <v>198</v>
      </c>
      <c r="F107" s="39" t="s">
        <v>137</v>
      </c>
      <c r="G107" s="42"/>
    </row>
    <row r="108" spans="1:7" ht="15" customHeight="1">
      <c r="A108" s="38">
        <v>104</v>
      </c>
      <c r="B108" s="39" t="s">
        <v>75</v>
      </c>
      <c r="C108" s="39" t="s">
        <v>99</v>
      </c>
      <c r="D108" s="39" t="s">
        <v>8</v>
      </c>
      <c r="E108" s="39" t="s">
        <v>198</v>
      </c>
      <c r="F108" s="39" t="s">
        <v>144</v>
      </c>
      <c r="G108" s="42"/>
    </row>
    <row r="109" spans="1:7" ht="15" customHeight="1">
      <c r="A109" s="38">
        <v>105</v>
      </c>
      <c r="B109" s="39" t="s">
        <v>277</v>
      </c>
      <c r="C109" s="39" t="s">
        <v>99</v>
      </c>
      <c r="D109" s="39" t="s">
        <v>278</v>
      </c>
      <c r="E109" s="39"/>
      <c r="F109" s="39"/>
      <c r="G109" s="42"/>
    </row>
    <row r="110" spans="1:7" ht="15" customHeight="1">
      <c r="A110" s="38">
        <v>106</v>
      </c>
      <c r="B110" s="39" t="s">
        <v>41</v>
      </c>
      <c r="C110" s="39" t="s">
        <v>11</v>
      </c>
      <c r="D110" s="39" t="s">
        <v>183</v>
      </c>
      <c r="E110" s="39" t="s">
        <v>198</v>
      </c>
      <c r="F110" s="39" t="s">
        <v>233</v>
      </c>
      <c r="G110" s="42"/>
    </row>
    <row r="111" spans="1:7" ht="15" customHeight="1">
      <c r="A111" s="38">
        <v>107</v>
      </c>
      <c r="B111" s="39" t="s">
        <v>105</v>
      </c>
      <c r="C111" s="39" t="s">
        <v>119</v>
      </c>
      <c r="D111" s="39" t="s">
        <v>190</v>
      </c>
      <c r="E111" s="39" t="s">
        <v>247</v>
      </c>
      <c r="F111" s="39" t="s">
        <v>289</v>
      </c>
      <c r="G111" s="42"/>
    </row>
    <row r="112" spans="1:7" ht="15" customHeight="1">
      <c r="A112" s="38">
        <v>108</v>
      </c>
      <c r="B112" s="39" t="s">
        <v>43</v>
      </c>
      <c r="C112" s="39" t="s">
        <v>11</v>
      </c>
      <c r="D112" s="39" t="s">
        <v>15</v>
      </c>
      <c r="E112" s="39" t="s">
        <v>198</v>
      </c>
      <c r="F112" s="39" t="s">
        <v>199</v>
      </c>
      <c r="G112" s="42"/>
    </row>
    <row r="113" spans="1:7" ht="15" customHeight="1">
      <c r="A113" s="38">
        <v>109</v>
      </c>
      <c r="B113" s="39" t="s">
        <v>225</v>
      </c>
      <c r="C113" s="39" t="s">
        <v>11</v>
      </c>
      <c r="D113" s="39" t="s">
        <v>15</v>
      </c>
      <c r="E113" s="39" t="s">
        <v>198</v>
      </c>
      <c r="F113" s="39" t="s">
        <v>226</v>
      </c>
      <c r="G113" s="42"/>
    </row>
    <row r="114" spans="1:7" ht="15" customHeight="1">
      <c r="A114" s="38">
        <v>110</v>
      </c>
      <c r="B114" s="39" t="s">
        <v>42</v>
      </c>
      <c r="C114" s="39" t="s">
        <v>11</v>
      </c>
      <c r="D114" s="39" t="s">
        <v>15</v>
      </c>
      <c r="E114" s="39" t="s">
        <v>198</v>
      </c>
      <c r="F114" s="39" t="s">
        <v>236</v>
      </c>
      <c r="G114" s="42"/>
    </row>
    <row r="115" spans="1:7" ht="15" customHeight="1">
      <c r="A115" s="38">
        <v>111</v>
      </c>
      <c r="B115" s="39" t="s">
        <v>258</v>
      </c>
      <c r="C115" s="39" t="s">
        <v>99</v>
      </c>
      <c r="D115" s="39" t="s">
        <v>15</v>
      </c>
      <c r="E115" s="39" t="s">
        <v>198</v>
      </c>
      <c r="F115" s="39" t="s">
        <v>124</v>
      </c>
      <c r="G115" s="42"/>
    </row>
    <row r="116" spans="1:7" ht="15" customHeight="1">
      <c r="A116" s="38">
        <v>112</v>
      </c>
      <c r="B116" s="39" t="s">
        <v>175</v>
      </c>
      <c r="C116" s="39" t="s">
        <v>99</v>
      </c>
      <c r="D116" s="39" t="s">
        <v>15</v>
      </c>
      <c r="E116" s="39"/>
      <c r="F116" s="39"/>
      <c r="G116" s="42"/>
    </row>
    <row r="117" spans="1:7" ht="15" customHeight="1">
      <c r="A117" s="38">
        <v>113</v>
      </c>
      <c r="B117" s="39" t="s">
        <v>66</v>
      </c>
      <c r="C117" s="39" t="s">
        <v>99</v>
      </c>
      <c r="D117" s="39" t="s">
        <v>15</v>
      </c>
      <c r="E117" s="39" t="s">
        <v>198</v>
      </c>
      <c r="F117" s="39" t="s">
        <v>133</v>
      </c>
      <c r="G117" s="42"/>
    </row>
    <row r="118" spans="1:7" ht="15" customHeight="1">
      <c r="A118" s="38">
        <v>114</v>
      </c>
      <c r="B118" s="39" t="s">
        <v>74</v>
      </c>
      <c r="C118" s="39" t="s">
        <v>99</v>
      </c>
      <c r="D118" s="39" t="s">
        <v>15</v>
      </c>
      <c r="E118" s="39" t="s">
        <v>198</v>
      </c>
      <c r="F118" s="39" t="s">
        <v>141</v>
      </c>
      <c r="G118" s="42"/>
    </row>
    <row r="119" spans="1:7" ht="15" customHeight="1">
      <c r="A119" s="38">
        <v>115</v>
      </c>
      <c r="B119" s="39" t="s">
        <v>266</v>
      </c>
      <c r="C119" s="39" t="s">
        <v>99</v>
      </c>
      <c r="D119" s="39" t="s">
        <v>15</v>
      </c>
      <c r="E119" s="39" t="s">
        <v>198</v>
      </c>
      <c r="F119" s="39" t="s">
        <v>143</v>
      </c>
      <c r="G119" s="42"/>
    </row>
    <row r="120" spans="1:7" ht="15" customHeight="1">
      <c r="A120" s="38">
        <v>116</v>
      </c>
      <c r="B120" s="39" t="s">
        <v>82</v>
      </c>
      <c r="C120" s="39" t="s">
        <v>99</v>
      </c>
      <c r="D120" s="39" t="s">
        <v>15</v>
      </c>
      <c r="E120" s="39" t="s">
        <v>198</v>
      </c>
      <c r="F120" s="39" t="s">
        <v>151</v>
      </c>
      <c r="G120" s="42"/>
    </row>
    <row r="121" spans="1:7" ht="15" customHeight="1">
      <c r="A121" s="38">
        <v>117</v>
      </c>
      <c r="B121" s="39" t="s">
        <v>114</v>
      </c>
      <c r="C121" s="39" t="s">
        <v>99</v>
      </c>
      <c r="D121" s="39" t="s">
        <v>15</v>
      </c>
      <c r="E121" s="39" t="s">
        <v>198</v>
      </c>
      <c r="F121" s="39" t="s">
        <v>156</v>
      </c>
      <c r="G121" s="42"/>
    </row>
    <row r="122" spans="1:7" ht="15" customHeight="1">
      <c r="A122" s="38">
        <v>118</v>
      </c>
      <c r="B122" s="39" t="s">
        <v>181</v>
      </c>
      <c r="C122" s="39" t="s">
        <v>99</v>
      </c>
      <c r="D122" s="39" t="s">
        <v>15</v>
      </c>
      <c r="E122" s="39" t="s">
        <v>198</v>
      </c>
      <c r="F122" s="39" t="s">
        <v>282</v>
      </c>
      <c r="G122" s="42"/>
    </row>
    <row r="123" spans="1:7" ht="15" customHeight="1">
      <c r="A123" s="38">
        <v>119</v>
      </c>
      <c r="B123" s="39" t="s">
        <v>292</v>
      </c>
      <c r="C123" s="39" t="s">
        <v>119</v>
      </c>
      <c r="D123" s="39" t="s">
        <v>15</v>
      </c>
      <c r="E123" s="39" t="s">
        <v>247</v>
      </c>
      <c r="F123" s="39" t="s">
        <v>293</v>
      </c>
      <c r="G123" s="42"/>
    </row>
    <row r="124" spans="1:7" ht="15" customHeight="1">
      <c r="A124" s="38">
        <v>120</v>
      </c>
      <c r="B124" s="39"/>
      <c r="C124" s="39" t="s">
        <v>11</v>
      </c>
      <c r="D124" s="39"/>
      <c r="E124" s="39"/>
      <c r="F124" s="39"/>
      <c r="G124" s="42"/>
    </row>
    <row r="125" spans="1:6" ht="15" customHeight="1">
      <c r="A125" s="38"/>
      <c r="B125" s="39"/>
      <c r="C125" s="39" t="s">
        <v>11</v>
      </c>
      <c r="D125" s="39"/>
      <c r="E125" s="39"/>
      <c r="F125" s="39"/>
    </row>
    <row r="126" spans="1:6" ht="15" customHeight="1">
      <c r="A126" s="38">
        <v>121</v>
      </c>
      <c r="B126" s="39"/>
      <c r="C126" s="39"/>
      <c r="D126" s="39"/>
      <c r="E126" s="39"/>
      <c r="F126" s="39"/>
    </row>
    <row r="127" spans="1:6" ht="15" customHeight="1">
      <c r="A127" s="38">
        <v>122</v>
      </c>
      <c r="B127" s="39"/>
      <c r="C127" s="39"/>
      <c r="D127" s="39"/>
      <c r="E127" s="39"/>
      <c r="F127" s="39"/>
    </row>
    <row r="128" spans="1:6" ht="15" customHeight="1">
      <c r="A128" s="38">
        <v>123</v>
      </c>
      <c r="B128" s="39" t="s">
        <v>270</v>
      </c>
      <c r="C128" s="39" t="s">
        <v>99</v>
      </c>
      <c r="D128" s="39"/>
      <c r="E128" s="39"/>
      <c r="F128" s="39"/>
    </row>
    <row r="129" spans="1:6" ht="15" customHeight="1">
      <c r="A129" s="38">
        <v>124</v>
      </c>
      <c r="B129" s="39"/>
      <c r="C129" s="39"/>
      <c r="D129" s="39"/>
      <c r="E129" s="39"/>
      <c r="F129" s="39"/>
    </row>
    <row r="130" spans="1:6" ht="15" customHeight="1">
      <c r="A130" s="38">
        <v>125</v>
      </c>
      <c r="B130" s="39"/>
      <c r="C130" s="39"/>
      <c r="D130" s="39"/>
      <c r="E130" s="39"/>
      <c r="F130" s="39"/>
    </row>
    <row r="131" spans="1:6" ht="15" customHeight="1">
      <c r="A131" s="39" t="s">
        <v>294</v>
      </c>
      <c r="B131" s="38">
        <v>125</v>
      </c>
      <c r="C131" s="38">
        <v>125</v>
      </c>
      <c r="D131" s="38">
        <v>125</v>
      </c>
      <c r="E131" s="38">
        <v>125</v>
      </c>
      <c r="F131" s="38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John Whiting</cp:lastModifiedBy>
  <cp:lastPrinted>2011-07-23T01:53:27Z</cp:lastPrinted>
  <dcterms:created xsi:type="dcterms:W3CDTF">2010-06-24T06:36:25Z</dcterms:created>
  <dcterms:modified xsi:type="dcterms:W3CDTF">2011-07-23T01:54:21Z</dcterms:modified>
  <cp:category/>
  <cp:version/>
  <cp:contentType/>
  <cp:contentStatus/>
</cp:coreProperties>
</file>