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05" windowHeight="8835" activeTab="6"/>
  </bookViews>
  <sheets>
    <sheet name="Marib 2005" sheetId="1" r:id="rId1"/>
    <sheet name="RTI 2005" sheetId="2" r:id="rId2"/>
    <sheet name="HOY 2005" sheetId="3" r:id="rId3"/>
    <sheet name="Series R5 2005" sheetId="4" r:id="rId4"/>
    <sheet name="Series R4 2005" sheetId="5" r:id="rId5"/>
    <sheet name="Series R6 2005" sheetId="6" r:id="rId6"/>
    <sheet name="Series R2 2005" sheetId="7" r:id="rId7"/>
  </sheets>
  <definedNames/>
  <calcPr fullCalcOnLoad="1"/>
</workbook>
</file>

<file path=xl/sharedStrings.xml><?xml version="1.0" encoding="utf-8"?>
<sst xmlns="http://schemas.openxmlformats.org/spreadsheetml/2006/main" count="3294" uniqueCount="435">
  <si>
    <t>VSA</t>
  </si>
  <si>
    <t>Surname</t>
  </si>
  <si>
    <t xml:space="preserve">I Name </t>
  </si>
  <si>
    <t>Club</t>
  </si>
  <si>
    <t>Cat</t>
  </si>
  <si>
    <t>Antonie</t>
  </si>
  <si>
    <t>Peter</t>
  </si>
  <si>
    <t>MUBC</t>
  </si>
  <si>
    <t>MBB</t>
  </si>
  <si>
    <t>B</t>
  </si>
  <si>
    <t>C</t>
  </si>
  <si>
    <t>A</t>
  </si>
  <si>
    <t>Banks</t>
  </si>
  <si>
    <t>ERC</t>
  </si>
  <si>
    <t>G</t>
  </si>
  <si>
    <t>F</t>
  </si>
  <si>
    <t>Nugent</t>
  </si>
  <si>
    <t>Bill</t>
  </si>
  <si>
    <t>Whiting</t>
  </si>
  <si>
    <t>John</t>
  </si>
  <si>
    <t>MRC</t>
  </si>
  <si>
    <t>WBB</t>
  </si>
  <si>
    <t>D</t>
  </si>
  <si>
    <t>E</t>
  </si>
  <si>
    <t>Boness</t>
  </si>
  <si>
    <t>Neil</t>
  </si>
  <si>
    <t>FCRC</t>
  </si>
  <si>
    <t>RRC</t>
  </si>
  <si>
    <t>Tait</t>
  </si>
  <si>
    <t>Gary</t>
  </si>
  <si>
    <t>Jenner</t>
  </si>
  <si>
    <t>Durrant</t>
  </si>
  <si>
    <t>Kate</t>
  </si>
  <si>
    <t>MTB</t>
  </si>
  <si>
    <t>O'Connor</t>
  </si>
  <si>
    <t>Sue</t>
  </si>
  <si>
    <t>McSweeney</t>
  </si>
  <si>
    <t>Ellen</t>
  </si>
  <si>
    <t>Montgomery</t>
  </si>
  <si>
    <t>Patsy</t>
  </si>
  <si>
    <t>WTB</t>
  </si>
  <si>
    <t>Gould</t>
  </si>
  <si>
    <t>Smith</t>
  </si>
  <si>
    <t>Louise</t>
  </si>
  <si>
    <t>Rickards</t>
  </si>
  <si>
    <t>Jenny</t>
  </si>
  <si>
    <t>Chong</t>
  </si>
  <si>
    <t>Zovi</t>
  </si>
  <si>
    <t>Lauren</t>
  </si>
  <si>
    <t>Foster</t>
  </si>
  <si>
    <t>Martin</t>
  </si>
  <si>
    <t>Skidmore</t>
  </si>
  <si>
    <t>Tom</t>
  </si>
  <si>
    <t>Off at</t>
  </si>
  <si>
    <t>Pamela</t>
  </si>
  <si>
    <t>Head of the Maribyrnong 2005</t>
  </si>
  <si>
    <t xml:space="preserve">MBB </t>
  </si>
  <si>
    <t>Jones</t>
  </si>
  <si>
    <t>Chris</t>
  </si>
  <si>
    <t>Ed</t>
  </si>
  <si>
    <t>Yarra</t>
  </si>
  <si>
    <t>Mercantile</t>
  </si>
  <si>
    <t xml:space="preserve">Gavin </t>
  </si>
  <si>
    <t>Freeland-Small</t>
  </si>
  <si>
    <t>Patrick</t>
  </si>
  <si>
    <t>HRC</t>
  </si>
  <si>
    <t>Macartney</t>
  </si>
  <si>
    <t>Luke</t>
  </si>
  <si>
    <t>Collegians</t>
  </si>
  <si>
    <t>PHSE</t>
  </si>
  <si>
    <t>Skevington</t>
  </si>
  <si>
    <t>Rachel</t>
  </si>
  <si>
    <t>Reid</t>
  </si>
  <si>
    <t>Julian</t>
  </si>
  <si>
    <t>Arblaster</t>
  </si>
  <si>
    <t>Helen</t>
  </si>
  <si>
    <t>Minehan</t>
  </si>
  <si>
    <t xml:space="preserve">Kerryn </t>
  </si>
  <si>
    <t>Sarah</t>
  </si>
  <si>
    <t>England</t>
  </si>
  <si>
    <t>David</t>
  </si>
  <si>
    <t>Jolly</t>
  </si>
  <si>
    <t>MacKinnon</t>
  </si>
  <si>
    <t>Duncan</t>
  </si>
  <si>
    <t>Catford</t>
  </si>
  <si>
    <t>Emma</t>
  </si>
  <si>
    <t>Kearney</t>
  </si>
  <si>
    <t>Nicholson</t>
  </si>
  <si>
    <t>Brett</t>
  </si>
  <si>
    <t>Schouten</t>
  </si>
  <si>
    <t>Robert</t>
  </si>
  <si>
    <t>Conroy</t>
  </si>
  <si>
    <t>Argonauts</t>
  </si>
  <si>
    <t>Ford</t>
  </si>
  <si>
    <t>Mathew</t>
  </si>
  <si>
    <t>Gray</t>
  </si>
  <si>
    <t>Joanna</t>
  </si>
  <si>
    <t>Alison</t>
  </si>
  <si>
    <t>Sagar</t>
  </si>
  <si>
    <t xml:space="preserve">Peter </t>
  </si>
  <si>
    <t>Nicolay</t>
  </si>
  <si>
    <t>Anne</t>
  </si>
  <si>
    <t>Weatherly</t>
  </si>
  <si>
    <t>James</t>
  </si>
  <si>
    <t>Richard</t>
  </si>
  <si>
    <t>Davina</t>
  </si>
  <si>
    <t>Cusack</t>
  </si>
  <si>
    <t>Judy</t>
  </si>
  <si>
    <t>Sue -Flynn</t>
  </si>
  <si>
    <t>McNally</t>
  </si>
  <si>
    <t>Dianne</t>
  </si>
  <si>
    <t>Forbes</t>
  </si>
  <si>
    <t>Stevenson</t>
  </si>
  <si>
    <t>Ben</t>
  </si>
  <si>
    <t>Fin</t>
  </si>
  <si>
    <t>Clarke</t>
  </si>
  <si>
    <t>Elapse</t>
  </si>
  <si>
    <t>Round the Island 2005</t>
  </si>
  <si>
    <t>RESULTS</t>
  </si>
  <si>
    <t>05 time</t>
  </si>
  <si>
    <t>04 time</t>
  </si>
  <si>
    <t>Difference</t>
  </si>
  <si>
    <t>Phelps</t>
  </si>
  <si>
    <t>Nick</t>
  </si>
  <si>
    <t>O'Nians</t>
  </si>
  <si>
    <t>Greg</t>
  </si>
  <si>
    <t>Colebatch</t>
  </si>
  <si>
    <t>Dimitri</t>
  </si>
  <si>
    <t>Reynolds</t>
  </si>
  <si>
    <t>Phil</t>
  </si>
  <si>
    <t>Booth</t>
  </si>
  <si>
    <t>Simon</t>
  </si>
  <si>
    <t>Scotch</t>
  </si>
  <si>
    <t>Davies</t>
  </si>
  <si>
    <t>Stuart</t>
  </si>
  <si>
    <t>La Trobe</t>
  </si>
  <si>
    <t>Kinch</t>
  </si>
  <si>
    <t>YYRC</t>
  </si>
  <si>
    <t>Milne</t>
  </si>
  <si>
    <t>Fiona</t>
  </si>
  <si>
    <t>Rees</t>
  </si>
  <si>
    <t>Geoff</t>
  </si>
  <si>
    <t>Baltutis</t>
  </si>
  <si>
    <t>Roland</t>
  </si>
  <si>
    <t>Stupka</t>
  </si>
  <si>
    <t>Nicole</t>
  </si>
  <si>
    <t>RRc</t>
  </si>
  <si>
    <t>Verburg</t>
  </si>
  <si>
    <t>Esther</t>
  </si>
  <si>
    <t>Nelson</t>
  </si>
  <si>
    <t>Georgia</t>
  </si>
  <si>
    <t>H</t>
  </si>
  <si>
    <t>Moore</t>
  </si>
  <si>
    <t>Maryanne</t>
  </si>
  <si>
    <t>Tonner-Joyce</t>
  </si>
  <si>
    <t>Justine</t>
  </si>
  <si>
    <t>O'Meara</t>
  </si>
  <si>
    <t>Jason</t>
  </si>
  <si>
    <t>Webb</t>
  </si>
  <si>
    <t>Ariella</t>
  </si>
  <si>
    <t>Ronnie</t>
  </si>
  <si>
    <t>McKay</t>
  </si>
  <si>
    <t>Carley</t>
  </si>
  <si>
    <t>Costaras</t>
  </si>
  <si>
    <t>George</t>
  </si>
  <si>
    <t>Valentine</t>
  </si>
  <si>
    <t>Karen</t>
  </si>
  <si>
    <t>van Prooyen</t>
  </si>
  <si>
    <t>Wilson</t>
  </si>
  <si>
    <t>Heide</t>
  </si>
  <si>
    <t>MGS</t>
  </si>
  <si>
    <t>Moffatt</t>
  </si>
  <si>
    <t>Alex</t>
  </si>
  <si>
    <t>Cardinals</t>
  </si>
  <si>
    <t>Noonan</t>
  </si>
  <si>
    <t>Paul</t>
  </si>
  <si>
    <t>McKinnon</t>
  </si>
  <si>
    <t>Edwards</t>
  </si>
  <si>
    <t>Amanda</t>
  </si>
  <si>
    <t>Iannazzo</t>
  </si>
  <si>
    <t>Fleur</t>
  </si>
  <si>
    <t>Minogue</t>
  </si>
  <si>
    <t>Katie</t>
  </si>
  <si>
    <t>Burzacott</t>
  </si>
  <si>
    <t>Claire</t>
  </si>
  <si>
    <t>Raadts</t>
  </si>
  <si>
    <t>Emily</t>
  </si>
  <si>
    <t>I</t>
  </si>
  <si>
    <t>Sue-Flynn</t>
  </si>
  <si>
    <t>Wright</t>
  </si>
  <si>
    <t>Philip</t>
  </si>
  <si>
    <t>Moran</t>
  </si>
  <si>
    <t>Trish</t>
  </si>
  <si>
    <t>J</t>
  </si>
  <si>
    <t>Trayanovski</t>
  </si>
  <si>
    <t>Ogden</t>
  </si>
  <si>
    <t>Ryan</t>
  </si>
  <si>
    <t>Carrum</t>
  </si>
  <si>
    <t>Michael</t>
  </si>
  <si>
    <t>Carson</t>
  </si>
  <si>
    <t>Andrew</t>
  </si>
  <si>
    <t>L</t>
  </si>
  <si>
    <t>Presser</t>
  </si>
  <si>
    <t>Marcus</t>
  </si>
  <si>
    <t>K</t>
  </si>
  <si>
    <t>Dyball</t>
  </si>
  <si>
    <t>FTB</t>
  </si>
  <si>
    <t>Alexander</t>
  </si>
  <si>
    <t>Marc</t>
  </si>
  <si>
    <t>Hocking</t>
  </si>
  <si>
    <t>Frost</t>
  </si>
  <si>
    <t>Vicki</t>
  </si>
  <si>
    <t>Daniel</t>
  </si>
  <si>
    <t>Whitington</t>
  </si>
  <si>
    <t>Gillian</t>
  </si>
  <si>
    <t>DNF</t>
  </si>
  <si>
    <t>Results</t>
  </si>
  <si>
    <t>2005 Scullers' Head of the Yarra</t>
  </si>
  <si>
    <t>Best Boats</t>
  </si>
  <si>
    <t>place</t>
  </si>
  <si>
    <t>ELAPSED</t>
  </si>
  <si>
    <t>Kupcis</t>
  </si>
  <si>
    <t>Graham</t>
  </si>
  <si>
    <t>Craig</t>
  </si>
  <si>
    <t>Canberra</t>
  </si>
  <si>
    <t>Austin</t>
  </si>
  <si>
    <t>Corio</t>
  </si>
  <si>
    <t>Searle</t>
  </si>
  <si>
    <t>Geoffrey</t>
  </si>
  <si>
    <t>McKenzie</t>
  </si>
  <si>
    <t>Lachie</t>
  </si>
  <si>
    <t>Blain</t>
  </si>
  <si>
    <t>Kennedy</t>
  </si>
  <si>
    <t>Regina</t>
  </si>
  <si>
    <t>Withers</t>
  </si>
  <si>
    <t>Blunt</t>
  </si>
  <si>
    <t>Sarah-Jane</t>
  </si>
  <si>
    <t xml:space="preserve">Mercantile </t>
  </si>
  <si>
    <t>Street</t>
  </si>
  <si>
    <t>Jacqui</t>
  </si>
  <si>
    <t>Concannon</t>
  </si>
  <si>
    <t>Siska</t>
  </si>
  <si>
    <t>Barwon</t>
  </si>
  <si>
    <t>Dixon</t>
  </si>
  <si>
    <t>Andrea</t>
  </si>
  <si>
    <t>Howard</t>
  </si>
  <si>
    <t xml:space="preserve">Paul </t>
  </si>
  <si>
    <t>Blacker</t>
  </si>
  <si>
    <t>Nalini</t>
  </si>
  <si>
    <t>Stanley</t>
  </si>
  <si>
    <t>Phoebe</t>
  </si>
  <si>
    <t>Love</t>
  </si>
  <si>
    <t>Zara</t>
  </si>
  <si>
    <t xml:space="preserve">McKenzie </t>
  </si>
  <si>
    <t>Beck</t>
  </si>
  <si>
    <t>Dennis</t>
  </si>
  <si>
    <t>Manning</t>
  </si>
  <si>
    <t>Caroline</t>
  </si>
  <si>
    <t>CARDINAL</t>
  </si>
  <si>
    <t>BANKS</t>
  </si>
  <si>
    <t>Amelia</t>
  </si>
  <si>
    <t>Payne</t>
  </si>
  <si>
    <t>Nicki</t>
  </si>
  <si>
    <t>Kozlovski</t>
  </si>
  <si>
    <t>McAtamney</t>
  </si>
  <si>
    <t>Blaubaum</t>
  </si>
  <si>
    <t>Katrina</t>
  </si>
  <si>
    <t>Richardson</t>
  </si>
  <si>
    <t>Morison</t>
  </si>
  <si>
    <t>Bendigo</t>
  </si>
  <si>
    <t>Hall</t>
  </si>
  <si>
    <t>Rod</t>
  </si>
  <si>
    <t>Zoe</t>
  </si>
  <si>
    <t>Otto</t>
  </si>
  <si>
    <t>Meridi</t>
  </si>
  <si>
    <t>Larson</t>
  </si>
  <si>
    <t>Ross</t>
  </si>
  <si>
    <t>Boland</t>
  </si>
  <si>
    <t>Kerry</t>
  </si>
  <si>
    <t>TUB Boats</t>
  </si>
  <si>
    <t>M</t>
  </si>
  <si>
    <t>N</t>
  </si>
  <si>
    <t>Blake</t>
  </si>
  <si>
    <t>Beranek</t>
  </si>
  <si>
    <t>Lu</t>
  </si>
  <si>
    <t>Name</t>
  </si>
  <si>
    <t>Hcp</t>
  </si>
  <si>
    <t>Actual*</t>
  </si>
  <si>
    <t>* Actual Time - adjusted for "jumping" the  start.</t>
  </si>
  <si>
    <t>Time</t>
  </si>
  <si>
    <t>R 1</t>
  </si>
  <si>
    <t>Ht</t>
  </si>
  <si>
    <t>Herald Shield</t>
  </si>
  <si>
    <t>McNamara</t>
  </si>
  <si>
    <t>Nagambie</t>
  </si>
  <si>
    <t>Edward</t>
  </si>
  <si>
    <t>R 2</t>
  </si>
  <si>
    <t>Van Onselen</t>
  </si>
  <si>
    <t>Marinus</t>
  </si>
  <si>
    <t xml:space="preserve">Morrison </t>
  </si>
  <si>
    <t>Bruce</t>
  </si>
  <si>
    <t>R 3</t>
  </si>
  <si>
    <t>Date</t>
  </si>
  <si>
    <t>Courtney</t>
  </si>
  <si>
    <t>R 4</t>
  </si>
  <si>
    <t>R 5</t>
  </si>
  <si>
    <t>Norman</t>
  </si>
  <si>
    <t>Adrian</t>
  </si>
  <si>
    <t>R 6</t>
  </si>
  <si>
    <t>Inostroza</t>
  </si>
  <si>
    <t>Eddie</t>
  </si>
  <si>
    <t>Nickson</t>
  </si>
  <si>
    <t>R 7</t>
  </si>
  <si>
    <t>Dennis Cup</t>
  </si>
  <si>
    <t>Arwas</t>
  </si>
  <si>
    <t>R 8</t>
  </si>
  <si>
    <t>Lawson</t>
  </si>
  <si>
    <t>Callum</t>
  </si>
  <si>
    <t>Nag</t>
  </si>
  <si>
    <t>Argo</t>
  </si>
  <si>
    <t>R 9</t>
  </si>
  <si>
    <t>R 10</t>
  </si>
  <si>
    <t>Stokes Salver</t>
  </si>
  <si>
    <t>McCallum</t>
  </si>
  <si>
    <t>Anna</t>
  </si>
  <si>
    <t>R 11</t>
  </si>
  <si>
    <t>Dane</t>
  </si>
  <si>
    <t>Edwina</t>
  </si>
  <si>
    <t>Barboutov</t>
  </si>
  <si>
    <t>Kalina</t>
  </si>
  <si>
    <t>R 12</t>
  </si>
  <si>
    <t>Devine</t>
  </si>
  <si>
    <t>Elle</t>
  </si>
  <si>
    <t>Tonner -Joyce</t>
  </si>
  <si>
    <t>Newman</t>
  </si>
  <si>
    <t>Tanya</t>
  </si>
  <si>
    <t>Lazar</t>
  </si>
  <si>
    <t>Danne</t>
  </si>
  <si>
    <t>Julia</t>
  </si>
  <si>
    <t>R 13</t>
  </si>
  <si>
    <t>Pring</t>
  </si>
  <si>
    <t xml:space="preserve">Lucy </t>
  </si>
  <si>
    <t>R 14</t>
  </si>
  <si>
    <t>Wawn</t>
  </si>
  <si>
    <t>Mercs</t>
  </si>
  <si>
    <t>Garvey</t>
  </si>
  <si>
    <t>Kevey</t>
  </si>
  <si>
    <t>Donna</t>
  </si>
  <si>
    <t>R 15</t>
  </si>
  <si>
    <t>O</t>
  </si>
  <si>
    <t>Sue - Flynn</t>
  </si>
  <si>
    <t>Katsouranis</t>
  </si>
  <si>
    <t>Maria</t>
  </si>
  <si>
    <t>R 16</t>
  </si>
  <si>
    <t>P</t>
  </si>
  <si>
    <t>Huon</t>
  </si>
  <si>
    <t>R 17</t>
  </si>
  <si>
    <t>Ramsbottom Trophy</t>
  </si>
  <si>
    <t>Q</t>
  </si>
  <si>
    <t>Murphy</t>
  </si>
  <si>
    <t>Crowe</t>
  </si>
  <si>
    <t>Kim</t>
  </si>
  <si>
    <t>R 18</t>
  </si>
  <si>
    <t>R</t>
  </si>
  <si>
    <t>Sank</t>
  </si>
  <si>
    <t>Lyndall</t>
  </si>
  <si>
    <t>Otgontugs</t>
  </si>
  <si>
    <t>Anu</t>
  </si>
  <si>
    <t>HCP</t>
  </si>
  <si>
    <t>R1</t>
  </si>
  <si>
    <t>Inestroza</t>
  </si>
  <si>
    <t>PHRC</t>
  </si>
  <si>
    <t>R2</t>
  </si>
  <si>
    <t>R3</t>
  </si>
  <si>
    <t>R4</t>
  </si>
  <si>
    <t>R5</t>
  </si>
  <si>
    <t>R6</t>
  </si>
  <si>
    <t>R7</t>
  </si>
  <si>
    <t>HT</t>
  </si>
  <si>
    <t>R8</t>
  </si>
  <si>
    <t>R9</t>
  </si>
  <si>
    <t>R10</t>
  </si>
  <si>
    <t>Strain</t>
  </si>
  <si>
    <t>Lisa</t>
  </si>
  <si>
    <t>R11</t>
  </si>
  <si>
    <t>Rice</t>
  </si>
  <si>
    <t>Angela</t>
  </si>
  <si>
    <t>Kerryn</t>
  </si>
  <si>
    <t>R12</t>
  </si>
  <si>
    <t>Harris</t>
  </si>
  <si>
    <t>Bree</t>
  </si>
  <si>
    <t>McCartney</t>
  </si>
  <si>
    <t>R13</t>
  </si>
  <si>
    <t>R14</t>
  </si>
  <si>
    <t>Banham</t>
  </si>
  <si>
    <t>Summers</t>
  </si>
  <si>
    <t>Michelle</t>
  </si>
  <si>
    <t>Ogilvie</t>
  </si>
  <si>
    <t>Liz</t>
  </si>
  <si>
    <t>R15</t>
  </si>
  <si>
    <t>Mills</t>
  </si>
  <si>
    <t>Penny</t>
  </si>
  <si>
    <t>Kimberly</t>
  </si>
  <si>
    <t>van Onselen</t>
  </si>
  <si>
    <t>Removed</t>
  </si>
  <si>
    <t>Broadfoot</t>
  </si>
  <si>
    <t>in mail</t>
  </si>
  <si>
    <t>Nutter</t>
  </si>
  <si>
    <t>Felicity</t>
  </si>
  <si>
    <t>Marnie</t>
  </si>
  <si>
    <t>Milton</t>
  </si>
  <si>
    <t>Teasdale</t>
  </si>
  <si>
    <t>Inglis</t>
  </si>
  <si>
    <t>Phse</t>
  </si>
  <si>
    <t>Pat</t>
  </si>
  <si>
    <t>Merc</t>
  </si>
  <si>
    <t>Morrison</t>
  </si>
  <si>
    <t>Coll</t>
  </si>
  <si>
    <t>LaTrobe</t>
  </si>
  <si>
    <t>Gavin</t>
  </si>
  <si>
    <t>Card</t>
  </si>
  <si>
    <t>Moffat</t>
  </si>
  <si>
    <t>Gregor</t>
  </si>
  <si>
    <t>Marshall</t>
  </si>
  <si>
    <t>Tim</t>
  </si>
  <si>
    <t>ARG</t>
  </si>
  <si>
    <t>Matthew</t>
  </si>
  <si>
    <t>Nicholas</t>
  </si>
  <si>
    <t>Jovanovich</t>
  </si>
  <si>
    <t>Lucy</t>
  </si>
  <si>
    <t>Piper</t>
  </si>
  <si>
    <t>YY</t>
  </si>
  <si>
    <t>Flynn-Chong</t>
  </si>
  <si>
    <t>Earl</t>
  </si>
  <si>
    <t>Jan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</si>
</sst>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  <numFmt numFmtId="165" formatCode="h:mm:ss;@"/>
    <numFmt numFmtId="166" formatCode="[$-409]h:mm:ss\ AM/PM"/>
    <numFmt numFmtId="167" formatCode="hh:mm:ss;@"/>
  </numFmts>
  <fonts count="39">
    <font>
      <sz val="10"/>
      <name val="Arial"/>
      <family val="0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20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7" fontId="0" fillId="0" borderId="0" xfId="0" applyNumberFormat="1" applyAlignment="1">
      <alignment/>
    </xf>
    <xf numFmtId="47" fontId="0" fillId="0" borderId="0" xfId="0" applyNumberFormat="1" applyBorder="1" applyAlignment="1">
      <alignment/>
    </xf>
    <xf numFmtId="47" fontId="0" fillId="0" borderId="0" xfId="0" applyNumberFormat="1" applyBorder="1" applyAlignment="1">
      <alignment horizontal="left"/>
    </xf>
    <xf numFmtId="47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47" fontId="2" fillId="0" borderId="0" xfId="0" applyNumberFormat="1" applyFont="1" applyAlignment="1">
      <alignment horizontal="left"/>
    </xf>
    <xf numFmtId="4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47" fontId="0" fillId="0" borderId="0" xfId="0" applyNumberFormat="1" applyBorder="1" applyAlignment="1">
      <alignment horizontal="center"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N20" sqref="N20"/>
    </sheetView>
  </sheetViews>
  <sheetFormatPr defaultColWidth="9.140625" defaultRowHeight="15" customHeight="1"/>
  <cols>
    <col min="1" max="2" width="3.8515625" style="0" customWidth="1"/>
    <col min="3" max="3" width="8.28125" style="0" customWidth="1"/>
    <col min="4" max="4" width="3.140625" style="0" customWidth="1"/>
    <col min="5" max="5" width="3.28125" style="0" customWidth="1"/>
    <col min="6" max="6" width="12.8515625" style="0" customWidth="1"/>
    <col min="7" max="7" width="8.421875" style="0" customWidth="1"/>
    <col min="8" max="8" width="9.28125" style="0" customWidth="1"/>
    <col min="9" max="9" width="5.140625" style="19" customWidth="1"/>
    <col min="10" max="10" width="8.7109375" style="19" customWidth="1"/>
    <col min="11" max="11" width="8.140625" style="0" customWidth="1"/>
    <col min="12" max="12" width="9.140625" style="19" customWidth="1"/>
  </cols>
  <sheetData>
    <row r="1" spans="1:12" ht="15" customHeight="1">
      <c r="A1" s="1"/>
      <c r="B1" s="1"/>
      <c r="C1" s="2" t="s">
        <v>0</v>
      </c>
      <c r="D1" s="3"/>
      <c r="E1" s="4"/>
      <c r="F1" s="2" t="s">
        <v>55</v>
      </c>
      <c r="G1" s="1"/>
      <c r="H1" s="1"/>
      <c r="I1" s="17"/>
      <c r="L1" s="27"/>
    </row>
    <row r="2" spans="1:12" ht="15" customHeight="1">
      <c r="A2" s="1"/>
      <c r="B2" s="1"/>
      <c r="C2" s="2"/>
      <c r="D2" s="3"/>
      <c r="E2" s="4"/>
      <c r="F2" s="2"/>
      <c r="G2" s="1"/>
      <c r="H2" s="1"/>
      <c r="I2" s="17"/>
      <c r="L2" s="27"/>
    </row>
    <row r="3" spans="1:12" ht="15" customHeight="1">
      <c r="A3" s="1"/>
      <c r="B3" s="1"/>
      <c r="C3" s="15" t="s">
        <v>53</v>
      </c>
      <c r="D3" s="3"/>
      <c r="E3" s="4"/>
      <c r="F3" s="5" t="s">
        <v>1</v>
      </c>
      <c r="G3" s="6" t="s">
        <v>2</v>
      </c>
      <c r="H3" s="5" t="s">
        <v>3</v>
      </c>
      <c r="I3" s="18" t="s">
        <v>4</v>
      </c>
      <c r="J3" s="13" t="s">
        <v>53</v>
      </c>
      <c r="K3" s="13" t="s">
        <v>114</v>
      </c>
      <c r="L3" s="13" t="s">
        <v>116</v>
      </c>
    </row>
    <row r="4" spans="1:2" ht="15" customHeight="1">
      <c r="A4" s="1"/>
      <c r="B4" s="1"/>
    </row>
    <row r="5" spans="1:15" ht="15" customHeight="1">
      <c r="A5" s="7">
        <v>1</v>
      </c>
      <c r="B5" s="7">
        <v>1</v>
      </c>
      <c r="C5" s="12">
        <v>0</v>
      </c>
      <c r="D5" s="3" t="s">
        <v>11</v>
      </c>
      <c r="E5" s="4">
        <v>1</v>
      </c>
      <c r="F5" s="1" t="s">
        <v>5</v>
      </c>
      <c r="G5" s="1" t="s">
        <v>6</v>
      </c>
      <c r="H5" s="1" t="s">
        <v>7</v>
      </c>
      <c r="I5" s="17" t="s">
        <v>56</v>
      </c>
      <c r="J5" s="25">
        <v>0.02373611111111111</v>
      </c>
      <c r="K5" s="24">
        <v>0.03317962962962963</v>
      </c>
      <c r="L5" s="28">
        <f>K5-J5</f>
        <v>0.009443518518518518</v>
      </c>
      <c r="O5" s="16"/>
    </row>
    <row r="6" spans="1:15" ht="15" customHeight="1">
      <c r="A6" s="7">
        <v>9</v>
      </c>
      <c r="B6" s="7">
        <v>7</v>
      </c>
      <c r="C6" s="12">
        <v>0.00208333333333333</v>
      </c>
      <c r="D6" s="3" t="s">
        <v>9</v>
      </c>
      <c r="E6" s="4">
        <v>1</v>
      </c>
      <c r="F6" s="1" t="s">
        <v>49</v>
      </c>
      <c r="G6" s="1" t="s">
        <v>50</v>
      </c>
      <c r="H6" s="1" t="s">
        <v>27</v>
      </c>
      <c r="I6" s="17" t="s">
        <v>8</v>
      </c>
      <c r="J6" s="25">
        <v>0.024725694444444443</v>
      </c>
      <c r="K6" s="24">
        <v>0.0347337962962963</v>
      </c>
      <c r="L6" s="26">
        <f aca="true" t="shared" si="0" ref="L6:L50">K6-J6</f>
        <v>0.010008101851851855</v>
      </c>
      <c r="O6" s="16"/>
    </row>
    <row r="7" spans="1:15" ht="15" customHeight="1">
      <c r="A7" s="7">
        <v>10</v>
      </c>
      <c r="B7" s="7">
        <v>9</v>
      </c>
      <c r="C7" s="12">
        <v>0.00231481481481481</v>
      </c>
      <c r="D7" s="3" t="s">
        <v>9</v>
      </c>
      <c r="E7" s="4">
        <v>2</v>
      </c>
      <c r="F7" s="1" t="s">
        <v>115</v>
      </c>
      <c r="G7" s="1" t="s">
        <v>59</v>
      </c>
      <c r="H7" s="1" t="s">
        <v>12</v>
      </c>
      <c r="I7" s="17" t="s">
        <v>56</v>
      </c>
      <c r="J7" s="25">
        <v>0.024827546296296295</v>
      </c>
      <c r="K7" s="24">
        <v>0.03505787037037037</v>
      </c>
      <c r="L7" s="26">
        <f t="shared" si="0"/>
        <v>0.010230324074074076</v>
      </c>
      <c r="O7" s="16"/>
    </row>
    <row r="8" spans="1:15" ht="15" customHeight="1">
      <c r="A8" s="7">
        <v>11</v>
      </c>
      <c r="B8" s="7">
        <v>10</v>
      </c>
      <c r="C8" s="12">
        <v>0.0025462962962963</v>
      </c>
      <c r="D8" s="3" t="s">
        <v>9</v>
      </c>
      <c r="E8" s="4">
        <v>3</v>
      </c>
      <c r="F8" s="1" t="s">
        <v>30</v>
      </c>
      <c r="G8" s="1" t="s">
        <v>62</v>
      </c>
      <c r="H8" s="1" t="s">
        <v>20</v>
      </c>
      <c r="I8" s="17" t="s">
        <v>56</v>
      </c>
      <c r="J8" s="25">
        <v>0.024972222222222226</v>
      </c>
      <c r="K8" s="24">
        <v>0.035243055555555555</v>
      </c>
      <c r="L8" s="26">
        <f t="shared" si="0"/>
        <v>0.01027083333333333</v>
      </c>
      <c r="O8" s="16"/>
    </row>
    <row r="9" spans="1:15" ht="15" customHeight="1">
      <c r="A9" s="7">
        <v>15</v>
      </c>
      <c r="B9" s="7">
        <v>13</v>
      </c>
      <c r="C9" s="12">
        <v>0.00347222222222222</v>
      </c>
      <c r="D9" s="3" t="s">
        <v>9</v>
      </c>
      <c r="E9" s="4">
        <v>7</v>
      </c>
      <c r="F9" s="1" t="s">
        <v>31</v>
      </c>
      <c r="G9" s="1" t="s">
        <v>32</v>
      </c>
      <c r="H9" s="1" t="s">
        <v>69</v>
      </c>
      <c r="I9" s="17" t="s">
        <v>21</v>
      </c>
      <c r="J9" s="25">
        <v>0.025571759259259256</v>
      </c>
      <c r="K9" s="24">
        <v>0.03584490740740741</v>
      </c>
      <c r="L9" s="26">
        <f t="shared" si="0"/>
        <v>0.010273148148148153</v>
      </c>
      <c r="O9" s="16"/>
    </row>
    <row r="10" spans="1:15" ht="15" customHeight="1">
      <c r="A10" s="7">
        <v>6</v>
      </c>
      <c r="B10" s="7">
        <v>6</v>
      </c>
      <c r="C10" s="12">
        <v>0.00115740740740741</v>
      </c>
      <c r="D10" s="3" t="s">
        <v>11</v>
      </c>
      <c r="E10" s="4">
        <v>6</v>
      </c>
      <c r="F10" s="1" t="s">
        <v>18</v>
      </c>
      <c r="G10" s="1" t="s">
        <v>19</v>
      </c>
      <c r="H10" s="1" t="s">
        <v>20</v>
      </c>
      <c r="I10" s="17" t="s">
        <v>56</v>
      </c>
      <c r="J10" s="25">
        <v>0.024377314814814813</v>
      </c>
      <c r="K10" s="24">
        <v>0.034652777777777775</v>
      </c>
      <c r="L10" s="26">
        <f t="shared" si="0"/>
        <v>0.010275462962962962</v>
      </c>
      <c r="O10" s="16"/>
    </row>
    <row r="11" spans="1:15" ht="15" customHeight="1">
      <c r="A11" s="7">
        <v>5</v>
      </c>
      <c r="B11" s="7">
        <v>5</v>
      </c>
      <c r="C11" s="12">
        <v>0.0009259259259259259</v>
      </c>
      <c r="D11" s="3" t="s">
        <v>11</v>
      </c>
      <c r="E11" s="4">
        <v>5</v>
      </c>
      <c r="F11" s="1" t="s">
        <v>51</v>
      </c>
      <c r="G11" s="1" t="s">
        <v>52</v>
      </c>
      <c r="H11" s="1" t="s">
        <v>61</v>
      </c>
      <c r="I11" s="17" t="s">
        <v>8</v>
      </c>
      <c r="J11" s="25">
        <v>0.024263888888888887</v>
      </c>
      <c r="K11" s="24">
        <v>0.03454861111111111</v>
      </c>
      <c r="L11" s="26">
        <f t="shared" si="0"/>
        <v>0.010284722222222226</v>
      </c>
      <c r="O11" s="16"/>
    </row>
    <row r="12" spans="1:15" ht="15" customHeight="1">
      <c r="A12" s="7">
        <v>4</v>
      </c>
      <c r="B12" s="7">
        <v>4</v>
      </c>
      <c r="C12" s="12">
        <v>0.0006944444444444445</v>
      </c>
      <c r="D12" s="3" t="s">
        <v>11</v>
      </c>
      <c r="E12" s="4">
        <v>4</v>
      </c>
      <c r="F12" s="1" t="s">
        <v>16</v>
      </c>
      <c r="G12" s="1" t="s">
        <v>17</v>
      </c>
      <c r="H12" s="1" t="s">
        <v>13</v>
      </c>
      <c r="I12" s="17" t="s">
        <v>8</v>
      </c>
      <c r="J12" s="25">
        <v>0.02412384259259259</v>
      </c>
      <c r="K12" s="24">
        <v>0.03450231481481481</v>
      </c>
      <c r="L12" s="26">
        <f t="shared" si="0"/>
        <v>0.010378472222222223</v>
      </c>
      <c r="O12" s="16"/>
    </row>
    <row r="13" spans="1:15" ht="15" customHeight="1">
      <c r="A13" s="7">
        <v>13</v>
      </c>
      <c r="B13" s="7">
        <v>12</v>
      </c>
      <c r="C13" s="12">
        <v>0.00300925925925926</v>
      </c>
      <c r="D13" s="3" t="s">
        <v>9</v>
      </c>
      <c r="E13" s="4">
        <v>5</v>
      </c>
      <c r="F13" s="1" t="s">
        <v>63</v>
      </c>
      <c r="G13" s="1" t="s">
        <v>64</v>
      </c>
      <c r="H13" s="1" t="s">
        <v>65</v>
      </c>
      <c r="I13" s="17" t="s">
        <v>56</v>
      </c>
      <c r="J13" s="25">
        <v>0.02526736111111111</v>
      </c>
      <c r="K13" s="24">
        <v>0.035694444444444445</v>
      </c>
      <c r="L13" s="26">
        <f t="shared" si="0"/>
        <v>0.010427083333333337</v>
      </c>
      <c r="O13" s="16"/>
    </row>
    <row r="14" spans="1:15" ht="15" customHeight="1">
      <c r="A14" s="7">
        <v>12</v>
      </c>
      <c r="B14" s="7">
        <v>11</v>
      </c>
      <c r="C14" s="12">
        <v>0.00277777777777778</v>
      </c>
      <c r="D14" s="3" t="s">
        <v>9</v>
      </c>
      <c r="E14" s="4">
        <v>4</v>
      </c>
      <c r="F14" s="1" t="s">
        <v>28</v>
      </c>
      <c r="G14" s="1" t="s">
        <v>29</v>
      </c>
      <c r="H14" s="1" t="s">
        <v>20</v>
      </c>
      <c r="I14" s="17" t="s">
        <v>56</v>
      </c>
      <c r="J14" s="25">
        <v>0.025121527777777777</v>
      </c>
      <c r="K14" s="24">
        <v>0.03556712962962963</v>
      </c>
      <c r="L14" s="26">
        <f t="shared" si="0"/>
        <v>0.010445601851851852</v>
      </c>
      <c r="O14" s="16"/>
    </row>
    <row r="15" spans="1:15" ht="15" customHeight="1">
      <c r="A15" s="7">
        <v>7</v>
      </c>
      <c r="B15" s="7">
        <v>8</v>
      </c>
      <c r="C15" s="12">
        <v>0.00138888888888889</v>
      </c>
      <c r="D15" s="3" t="s">
        <v>11</v>
      </c>
      <c r="E15" s="4">
        <v>7</v>
      </c>
      <c r="F15" s="1" t="s">
        <v>24</v>
      </c>
      <c r="G15" s="1" t="s">
        <v>25</v>
      </c>
      <c r="H15" s="1" t="s">
        <v>26</v>
      </c>
      <c r="I15" s="17" t="s">
        <v>56</v>
      </c>
      <c r="J15" s="25">
        <v>0.024520833333333335</v>
      </c>
      <c r="K15" s="24">
        <v>0.035</v>
      </c>
      <c r="L15" s="26">
        <f t="shared" si="0"/>
        <v>0.010479166666666668</v>
      </c>
      <c r="O15" s="16"/>
    </row>
    <row r="16" spans="1:15" ht="15" customHeight="1">
      <c r="A16" s="7">
        <v>3</v>
      </c>
      <c r="B16" s="7">
        <v>2</v>
      </c>
      <c r="C16" s="12">
        <v>0.0004629629629629629</v>
      </c>
      <c r="D16" s="3" t="s">
        <v>11</v>
      </c>
      <c r="E16" s="4">
        <v>3</v>
      </c>
      <c r="F16" s="1" t="s">
        <v>57</v>
      </c>
      <c r="G16" s="1" t="s">
        <v>58</v>
      </c>
      <c r="H16" s="1" t="s">
        <v>20</v>
      </c>
      <c r="I16" s="17" t="s">
        <v>56</v>
      </c>
      <c r="J16" s="25">
        <v>0.02396180555555556</v>
      </c>
      <c r="K16" s="24">
        <v>0.03445601851851852</v>
      </c>
      <c r="L16" s="26">
        <f t="shared" si="0"/>
        <v>0.010494212962962959</v>
      </c>
      <c r="O16" s="16"/>
    </row>
    <row r="17" spans="1:15" ht="15" customHeight="1">
      <c r="A17" s="7">
        <v>16</v>
      </c>
      <c r="B17" s="7">
        <v>15</v>
      </c>
      <c r="C17" s="12">
        <v>0.00416666666666667</v>
      </c>
      <c r="D17" s="3" t="s">
        <v>9</v>
      </c>
      <c r="E17" s="4">
        <v>8</v>
      </c>
      <c r="F17" s="10" t="s">
        <v>70</v>
      </c>
      <c r="G17" s="10" t="s">
        <v>71</v>
      </c>
      <c r="H17" s="10" t="s">
        <v>61</v>
      </c>
      <c r="I17" s="30" t="s">
        <v>21</v>
      </c>
      <c r="J17" s="25">
        <v>0.025769675925925925</v>
      </c>
      <c r="K17" s="24">
        <v>0.03631944444444444</v>
      </c>
      <c r="L17" s="26">
        <f t="shared" si="0"/>
        <v>0.010549768518518514</v>
      </c>
      <c r="O17" s="16"/>
    </row>
    <row r="18" spans="1:15" ht="15" customHeight="1">
      <c r="A18" s="7">
        <v>14</v>
      </c>
      <c r="B18" s="7">
        <v>14</v>
      </c>
      <c r="C18" s="12">
        <v>0.00324074074074074</v>
      </c>
      <c r="D18" s="3" t="s">
        <v>9</v>
      </c>
      <c r="E18" s="4">
        <v>6</v>
      </c>
      <c r="F18" s="1" t="s">
        <v>66</v>
      </c>
      <c r="G18" s="1" t="s">
        <v>67</v>
      </c>
      <c r="H18" s="1" t="s">
        <v>68</v>
      </c>
      <c r="I18" s="17" t="s">
        <v>8</v>
      </c>
      <c r="J18" s="25">
        <v>0.025438657407407406</v>
      </c>
      <c r="K18" s="24">
        <v>0.03603009259259259</v>
      </c>
      <c r="L18" s="26">
        <f t="shared" si="0"/>
        <v>0.010591435185185186</v>
      </c>
      <c r="O18" s="16"/>
    </row>
    <row r="19" spans="1:15" ht="15" customHeight="1">
      <c r="A19" s="7">
        <v>20</v>
      </c>
      <c r="B19" s="7">
        <v>18</v>
      </c>
      <c r="C19" s="12">
        <v>0.00555555555555555</v>
      </c>
      <c r="D19" s="3" t="s">
        <v>10</v>
      </c>
      <c r="E19" s="4">
        <v>4</v>
      </c>
      <c r="F19" s="1" t="s">
        <v>36</v>
      </c>
      <c r="G19" s="1" t="s">
        <v>37</v>
      </c>
      <c r="H19" s="1" t="s">
        <v>7</v>
      </c>
      <c r="I19" s="17" t="s">
        <v>21</v>
      </c>
      <c r="J19" s="25">
        <v>0.02642013888888889</v>
      </c>
      <c r="K19" s="24">
        <v>0.03702546296296296</v>
      </c>
      <c r="L19" s="26">
        <f t="shared" si="0"/>
        <v>0.010605324074074073</v>
      </c>
      <c r="O19" s="16"/>
    </row>
    <row r="20" spans="1:15" ht="15" customHeight="1">
      <c r="A20" s="7">
        <v>2</v>
      </c>
      <c r="B20" s="7">
        <v>3</v>
      </c>
      <c r="C20" s="12">
        <v>0.00023148148148148146</v>
      </c>
      <c r="D20" s="3" t="s">
        <v>11</v>
      </c>
      <c r="E20" s="4">
        <v>2</v>
      </c>
      <c r="F20" s="1" t="s">
        <v>112</v>
      </c>
      <c r="G20" s="1" t="s">
        <v>113</v>
      </c>
      <c r="H20" s="1" t="s">
        <v>27</v>
      </c>
      <c r="I20" s="17" t="s">
        <v>56</v>
      </c>
      <c r="J20" s="25">
        <v>0.023822916666666666</v>
      </c>
      <c r="K20" s="29">
        <v>0.034479166666666665</v>
      </c>
      <c r="L20" s="26">
        <f t="shared" si="0"/>
        <v>0.010656249999999999</v>
      </c>
      <c r="O20" s="16"/>
    </row>
    <row r="21" spans="1:15" ht="15" customHeight="1">
      <c r="A21" s="7">
        <v>22</v>
      </c>
      <c r="B21" s="7">
        <v>21</v>
      </c>
      <c r="C21" s="12">
        <v>0.00601851851851852</v>
      </c>
      <c r="D21" s="3" t="s">
        <v>10</v>
      </c>
      <c r="E21" s="4">
        <v>6</v>
      </c>
      <c r="F21" s="1" t="s">
        <v>47</v>
      </c>
      <c r="G21" s="1" t="s">
        <v>48</v>
      </c>
      <c r="H21" s="1" t="s">
        <v>12</v>
      </c>
      <c r="I21" s="17" t="s">
        <v>21</v>
      </c>
      <c r="J21" s="25">
        <v>0.026801967592592593</v>
      </c>
      <c r="K21" s="24">
        <v>0.03755787037037037</v>
      </c>
      <c r="L21" s="26">
        <f t="shared" si="0"/>
        <v>0.010755902777777781</v>
      </c>
      <c r="O21" s="16"/>
    </row>
    <row r="22" spans="1:15" ht="15" customHeight="1">
      <c r="A22" s="7">
        <v>19</v>
      </c>
      <c r="B22" s="7">
        <v>17</v>
      </c>
      <c r="C22" s="12">
        <v>0.00532407407407407</v>
      </c>
      <c r="D22" s="3" t="s">
        <v>10</v>
      </c>
      <c r="E22" s="4">
        <v>3</v>
      </c>
      <c r="F22" s="1" t="s">
        <v>76</v>
      </c>
      <c r="G22" s="1" t="s">
        <v>77</v>
      </c>
      <c r="H22" s="1" t="s">
        <v>20</v>
      </c>
      <c r="I22" s="17" t="s">
        <v>21</v>
      </c>
      <c r="J22" s="25">
        <v>0.026244212962962962</v>
      </c>
      <c r="K22" s="24">
        <v>0.037002314814814814</v>
      </c>
      <c r="L22" s="26">
        <f t="shared" si="0"/>
        <v>0.010758101851851852</v>
      </c>
      <c r="O22" s="16"/>
    </row>
    <row r="23" spans="1:15" ht="15" customHeight="1">
      <c r="A23" s="7">
        <v>32</v>
      </c>
      <c r="B23" s="7">
        <v>27</v>
      </c>
      <c r="C23" s="12">
        <v>0.00833333333333333</v>
      </c>
      <c r="D23" s="3" t="s">
        <v>22</v>
      </c>
      <c r="E23" s="4">
        <v>8</v>
      </c>
      <c r="F23" s="1" t="s">
        <v>89</v>
      </c>
      <c r="G23" s="1" t="s">
        <v>90</v>
      </c>
      <c r="H23" s="1" t="s">
        <v>27</v>
      </c>
      <c r="I23" s="17" t="s">
        <v>33</v>
      </c>
      <c r="J23" s="25">
        <v>0.028783564814814814</v>
      </c>
      <c r="K23" s="24">
        <v>0.03954861111111111</v>
      </c>
      <c r="L23" s="26">
        <f t="shared" si="0"/>
        <v>0.010765046296296297</v>
      </c>
      <c r="O23" s="16"/>
    </row>
    <row r="24" spans="1:15" ht="15" customHeight="1">
      <c r="A24" s="7">
        <v>37</v>
      </c>
      <c r="B24" s="7">
        <v>32</v>
      </c>
      <c r="C24" s="12">
        <v>0.0099537037037037</v>
      </c>
      <c r="D24" s="3" t="s">
        <v>23</v>
      </c>
      <c r="E24" s="4">
        <v>5</v>
      </c>
      <c r="F24" t="s">
        <v>95</v>
      </c>
      <c r="G24" t="s">
        <v>96</v>
      </c>
      <c r="H24" t="s">
        <v>20</v>
      </c>
      <c r="I24" s="19" t="s">
        <v>21</v>
      </c>
      <c r="J24" s="26">
        <v>0.02966655092592593</v>
      </c>
      <c r="K24" s="23">
        <v>0.040486111111111105</v>
      </c>
      <c r="L24" s="26">
        <f t="shared" si="0"/>
        <v>0.010819560185185175</v>
      </c>
      <c r="O24" s="16"/>
    </row>
    <row r="25" spans="1:15" ht="15" customHeight="1">
      <c r="A25" s="7">
        <v>21</v>
      </c>
      <c r="B25" s="7">
        <v>20</v>
      </c>
      <c r="C25" s="12">
        <v>0.00578703703703704</v>
      </c>
      <c r="D25" s="3" t="s">
        <v>10</v>
      </c>
      <c r="E25" s="4">
        <v>5</v>
      </c>
      <c r="F25" s="1" t="s">
        <v>111</v>
      </c>
      <c r="G25" s="1" t="s">
        <v>78</v>
      </c>
      <c r="H25" s="10" t="s">
        <v>61</v>
      </c>
      <c r="I25" s="30" t="s">
        <v>21</v>
      </c>
      <c r="J25" s="25">
        <v>0.026616319444444442</v>
      </c>
      <c r="K25" s="24">
        <v>0.037442129629629624</v>
      </c>
      <c r="L25" s="26">
        <f t="shared" si="0"/>
        <v>0.010825810185185181</v>
      </c>
      <c r="O25" s="16"/>
    </row>
    <row r="26" spans="1:15" ht="15" customHeight="1">
      <c r="A26" s="7">
        <v>17</v>
      </c>
      <c r="B26" s="7">
        <v>16</v>
      </c>
      <c r="C26" s="12">
        <v>0.00486111111111111</v>
      </c>
      <c r="D26" s="3" t="s">
        <v>10</v>
      </c>
      <c r="E26" s="4">
        <v>1</v>
      </c>
      <c r="F26" s="1" t="s">
        <v>72</v>
      </c>
      <c r="G26" s="1" t="s">
        <v>73</v>
      </c>
      <c r="H26" s="1" t="s">
        <v>12</v>
      </c>
      <c r="I26" s="17" t="s">
        <v>56</v>
      </c>
      <c r="J26" s="25">
        <v>0.0259525462962963</v>
      </c>
      <c r="K26" s="24">
        <v>0.03685185185185185</v>
      </c>
      <c r="L26" s="26">
        <f t="shared" si="0"/>
        <v>0.010899305555555551</v>
      </c>
      <c r="O26" s="16"/>
    </row>
    <row r="27" spans="1:15" ht="15" customHeight="1">
      <c r="A27" s="7">
        <v>24</v>
      </c>
      <c r="B27" s="7">
        <v>22</v>
      </c>
      <c r="C27" s="12">
        <v>0.00648148148148148</v>
      </c>
      <c r="D27" s="3" t="s">
        <v>10</v>
      </c>
      <c r="E27" s="4">
        <v>8</v>
      </c>
      <c r="F27" s="1" t="s">
        <v>81</v>
      </c>
      <c r="G27" s="1" t="s">
        <v>80</v>
      </c>
      <c r="H27" s="1" t="s">
        <v>68</v>
      </c>
      <c r="I27" s="17" t="s">
        <v>8</v>
      </c>
      <c r="J27" s="25">
        <v>0.027203472222222223</v>
      </c>
      <c r="K27" s="24">
        <v>0.03821759259259259</v>
      </c>
      <c r="L27" s="26">
        <f t="shared" si="0"/>
        <v>0.011014120370370365</v>
      </c>
      <c r="O27" s="16"/>
    </row>
    <row r="28" spans="1:15" ht="15" customHeight="1">
      <c r="A28" s="7">
        <v>33</v>
      </c>
      <c r="B28" s="7">
        <v>30</v>
      </c>
      <c r="C28" s="12">
        <v>0.00902777777777778</v>
      </c>
      <c r="D28" s="3" t="s">
        <v>23</v>
      </c>
      <c r="E28" s="4">
        <v>1</v>
      </c>
      <c r="F28" s="1" t="s">
        <v>91</v>
      </c>
      <c r="G28" s="1" t="s">
        <v>58</v>
      </c>
      <c r="H28" s="1" t="s">
        <v>92</v>
      </c>
      <c r="I28" s="17" t="s">
        <v>33</v>
      </c>
      <c r="J28" s="25">
        <v>0.028994560185185186</v>
      </c>
      <c r="K28" s="24">
        <v>0.04002314814814815</v>
      </c>
      <c r="L28" s="26">
        <f t="shared" si="0"/>
        <v>0.011028587962962962</v>
      </c>
      <c r="O28" s="16"/>
    </row>
    <row r="29" spans="1:15" ht="15" customHeight="1">
      <c r="A29" s="7">
        <v>29</v>
      </c>
      <c r="B29" s="7">
        <v>25</v>
      </c>
      <c r="C29" s="12">
        <v>0.00763888888888889</v>
      </c>
      <c r="D29" s="3" t="s">
        <v>22</v>
      </c>
      <c r="E29" s="4">
        <v>5</v>
      </c>
      <c r="F29" s="1" t="s">
        <v>84</v>
      </c>
      <c r="G29" s="1" t="s">
        <v>85</v>
      </c>
      <c r="H29" s="1" t="s">
        <v>27</v>
      </c>
      <c r="I29" s="17" t="s">
        <v>21</v>
      </c>
      <c r="J29" s="25">
        <v>0.028171875000000002</v>
      </c>
      <c r="K29" s="24">
        <v>0.03930555555555556</v>
      </c>
      <c r="L29" s="26">
        <f t="shared" si="0"/>
        <v>0.011133680555555556</v>
      </c>
      <c r="O29" s="16"/>
    </row>
    <row r="30" spans="1:15" ht="15" customHeight="1">
      <c r="A30" s="7">
        <v>34</v>
      </c>
      <c r="B30" s="7">
        <v>31</v>
      </c>
      <c r="C30" s="20">
        <v>0.00925925925925926</v>
      </c>
      <c r="D30" s="3" t="s">
        <v>23</v>
      </c>
      <c r="E30" s="4">
        <v>2</v>
      </c>
      <c r="F30" s="1" t="s">
        <v>93</v>
      </c>
      <c r="G30" s="1" t="s">
        <v>94</v>
      </c>
      <c r="H30" s="1" t="s">
        <v>92</v>
      </c>
      <c r="I30" s="19" t="s">
        <v>33</v>
      </c>
      <c r="J30" s="26">
        <v>0.029213078703703706</v>
      </c>
      <c r="K30" s="23">
        <v>0.04038194444444444</v>
      </c>
      <c r="L30" s="26">
        <f t="shared" si="0"/>
        <v>0.011168865740740736</v>
      </c>
      <c r="O30" s="16"/>
    </row>
    <row r="31" spans="1:15" ht="15" customHeight="1">
      <c r="A31" s="7">
        <v>30</v>
      </c>
      <c r="B31" s="7">
        <v>28</v>
      </c>
      <c r="C31" s="12">
        <v>0.00787037037037037</v>
      </c>
      <c r="D31" s="3" t="s">
        <v>22</v>
      </c>
      <c r="E31" s="4">
        <v>6</v>
      </c>
      <c r="F31" s="10" t="s">
        <v>86</v>
      </c>
      <c r="G31" s="10" t="s">
        <v>32</v>
      </c>
      <c r="H31" s="10" t="s">
        <v>7</v>
      </c>
      <c r="I31" s="30" t="s">
        <v>21</v>
      </c>
      <c r="J31" s="25">
        <v>0.028364467592592594</v>
      </c>
      <c r="K31" s="24">
        <v>0.039560185185185184</v>
      </c>
      <c r="L31" s="26">
        <f t="shared" si="0"/>
        <v>0.01119571759259259</v>
      </c>
      <c r="O31" s="16"/>
    </row>
    <row r="32" spans="1:15" ht="15" customHeight="1">
      <c r="A32" s="7">
        <v>18</v>
      </c>
      <c r="B32" s="7">
        <v>19</v>
      </c>
      <c r="C32" s="12">
        <v>0.00509259259259259</v>
      </c>
      <c r="D32" s="3" t="s">
        <v>10</v>
      </c>
      <c r="E32" s="4">
        <v>2</v>
      </c>
      <c r="F32" s="1" t="s">
        <v>74</v>
      </c>
      <c r="G32" s="1" t="s">
        <v>75</v>
      </c>
      <c r="H32" s="1" t="s">
        <v>12</v>
      </c>
      <c r="I32" s="17" t="s">
        <v>21</v>
      </c>
      <c r="J32" s="25">
        <v>0.02613703703703704</v>
      </c>
      <c r="K32" s="24">
        <v>0.03733796296296296</v>
      </c>
      <c r="L32" s="26">
        <f t="shared" si="0"/>
        <v>0.011200925925925923</v>
      </c>
      <c r="O32" s="16"/>
    </row>
    <row r="33" spans="1:15" ht="15" customHeight="1">
      <c r="A33" s="7">
        <v>31</v>
      </c>
      <c r="B33" s="7">
        <v>29</v>
      </c>
      <c r="C33" s="12">
        <v>0.00810185185185185</v>
      </c>
      <c r="D33" s="3" t="s">
        <v>22</v>
      </c>
      <c r="E33" s="4">
        <v>7</v>
      </c>
      <c r="F33" s="1" t="s">
        <v>87</v>
      </c>
      <c r="G33" s="1" t="s">
        <v>88</v>
      </c>
      <c r="H33" s="1" t="s">
        <v>13</v>
      </c>
      <c r="I33" s="17" t="s">
        <v>8</v>
      </c>
      <c r="J33" s="25">
        <v>0.028547453703703703</v>
      </c>
      <c r="K33" s="24">
        <v>0.03980324074074074</v>
      </c>
      <c r="L33" s="26">
        <f t="shared" si="0"/>
        <v>0.01125578703703704</v>
      </c>
      <c r="O33" s="16"/>
    </row>
    <row r="34" spans="1:15" ht="15" customHeight="1">
      <c r="A34" s="7">
        <v>27</v>
      </c>
      <c r="B34" s="7">
        <v>24</v>
      </c>
      <c r="C34" s="12">
        <v>0.00717592592592593</v>
      </c>
      <c r="D34" s="3" t="s">
        <v>22</v>
      </c>
      <c r="E34" s="4">
        <v>3</v>
      </c>
      <c r="F34" s="1" t="s">
        <v>82</v>
      </c>
      <c r="G34" s="1" t="s">
        <v>83</v>
      </c>
      <c r="H34" s="1" t="s">
        <v>61</v>
      </c>
      <c r="I34" s="17" t="s">
        <v>56</v>
      </c>
      <c r="J34" s="25">
        <v>0.027965509259259256</v>
      </c>
      <c r="K34" s="24">
        <v>0.039247685185185184</v>
      </c>
      <c r="L34" s="26">
        <f t="shared" si="0"/>
        <v>0.011282175925925928</v>
      </c>
      <c r="O34" s="16"/>
    </row>
    <row r="35" spans="1:15" ht="15" customHeight="1">
      <c r="A35" s="7">
        <v>23</v>
      </c>
      <c r="B35" s="7">
        <v>23</v>
      </c>
      <c r="C35" s="12">
        <v>0.00625</v>
      </c>
      <c r="D35" s="3" t="s">
        <v>10</v>
      </c>
      <c r="E35" s="4">
        <v>7</v>
      </c>
      <c r="F35" s="1" t="s">
        <v>79</v>
      </c>
      <c r="G35" s="1" t="s">
        <v>80</v>
      </c>
      <c r="H35" s="1" t="s">
        <v>7</v>
      </c>
      <c r="I35" s="17" t="s">
        <v>56</v>
      </c>
      <c r="J35" s="25">
        <v>0.027003703703703707</v>
      </c>
      <c r="K35" s="24">
        <v>0.0383912037037037</v>
      </c>
      <c r="L35" s="26">
        <f t="shared" si="0"/>
        <v>0.011387499999999991</v>
      </c>
      <c r="O35" s="16"/>
    </row>
    <row r="36" spans="1:15" ht="15" customHeight="1">
      <c r="A36" s="7">
        <v>35</v>
      </c>
      <c r="B36" s="7">
        <v>33</v>
      </c>
      <c r="C36" s="20">
        <v>0.00949074074074074</v>
      </c>
      <c r="D36" s="21" t="s">
        <v>23</v>
      </c>
      <c r="E36" s="22">
        <v>3</v>
      </c>
      <c r="F36" t="s">
        <v>18</v>
      </c>
      <c r="G36" t="s">
        <v>54</v>
      </c>
      <c r="H36" t="s">
        <v>20</v>
      </c>
      <c r="I36" s="19" t="s">
        <v>21</v>
      </c>
      <c r="J36" s="26">
        <v>0.02939189814814815</v>
      </c>
      <c r="K36" s="23">
        <v>0.04079861111111111</v>
      </c>
      <c r="L36" s="26">
        <f t="shared" si="0"/>
        <v>0.011406712962962962</v>
      </c>
      <c r="O36" s="16"/>
    </row>
    <row r="37" spans="1:15" ht="15" customHeight="1">
      <c r="A37" s="7">
        <v>38</v>
      </c>
      <c r="B37" s="7">
        <v>34</v>
      </c>
      <c r="C37" s="12">
        <v>0.0101851851851852</v>
      </c>
      <c r="D37" s="3" t="s">
        <v>23</v>
      </c>
      <c r="E37" s="4">
        <v>6</v>
      </c>
      <c r="F37" s="1" t="s">
        <v>34</v>
      </c>
      <c r="G37" s="1" t="s">
        <v>97</v>
      </c>
      <c r="H37" s="1" t="s">
        <v>65</v>
      </c>
      <c r="I37" s="17" t="s">
        <v>21</v>
      </c>
      <c r="J37" s="25">
        <v>0.029875810185185186</v>
      </c>
      <c r="K37" s="24">
        <v>0.04142361111111111</v>
      </c>
      <c r="L37" s="26">
        <f t="shared" si="0"/>
        <v>0.011547800925925927</v>
      </c>
      <c r="O37" s="16"/>
    </row>
    <row r="38" spans="1:15" ht="15" customHeight="1">
      <c r="A38" s="31">
        <v>25</v>
      </c>
      <c r="B38" s="7">
        <v>26</v>
      </c>
      <c r="C38" s="12">
        <v>0.00694444444444444</v>
      </c>
      <c r="D38" s="3" t="s">
        <v>22</v>
      </c>
      <c r="E38" s="4">
        <v>2</v>
      </c>
      <c r="F38" s="1" t="s">
        <v>42</v>
      </c>
      <c r="G38" s="1" t="s">
        <v>43</v>
      </c>
      <c r="H38" s="1" t="s">
        <v>20</v>
      </c>
      <c r="I38" s="17" t="s">
        <v>21</v>
      </c>
      <c r="J38" s="25">
        <v>0.027607175925925927</v>
      </c>
      <c r="K38" s="24">
        <v>0.039421296296296295</v>
      </c>
      <c r="L38" s="26">
        <f t="shared" si="0"/>
        <v>0.011814120370370367</v>
      </c>
      <c r="O38" s="16"/>
    </row>
    <row r="39" spans="1:15" ht="15" customHeight="1">
      <c r="A39" s="7">
        <v>40</v>
      </c>
      <c r="B39" s="7">
        <v>36</v>
      </c>
      <c r="C39" s="12">
        <v>0.0106481481481481</v>
      </c>
      <c r="D39" s="3" t="s">
        <v>23</v>
      </c>
      <c r="E39" s="4">
        <v>8</v>
      </c>
      <c r="F39" s="1" t="s">
        <v>41</v>
      </c>
      <c r="G39" s="1" t="s">
        <v>35</v>
      </c>
      <c r="H39" s="1" t="s">
        <v>20</v>
      </c>
      <c r="I39" s="17" t="s">
        <v>21</v>
      </c>
      <c r="J39" s="25">
        <v>0.03029490740740741</v>
      </c>
      <c r="K39" s="24">
        <v>0.0422800925925926</v>
      </c>
      <c r="L39" s="26">
        <f t="shared" si="0"/>
        <v>0.011985185185185189</v>
      </c>
      <c r="O39" s="16"/>
    </row>
    <row r="40" spans="1:15" ht="15" customHeight="1">
      <c r="A40" s="7">
        <v>39</v>
      </c>
      <c r="B40" s="7">
        <v>35</v>
      </c>
      <c r="C40" s="12">
        <v>0.0104166666666667</v>
      </c>
      <c r="D40" s="3" t="s">
        <v>23</v>
      </c>
      <c r="E40" s="4">
        <v>7</v>
      </c>
      <c r="F40" s="1" t="s">
        <v>98</v>
      </c>
      <c r="G40" s="1" t="s">
        <v>99</v>
      </c>
      <c r="H40" s="1" t="s">
        <v>92</v>
      </c>
      <c r="I40" s="17" t="s">
        <v>33</v>
      </c>
      <c r="J40" s="25">
        <v>0.030090625</v>
      </c>
      <c r="K40" s="24">
        <v>0.04212962962962963</v>
      </c>
      <c r="L40" s="26">
        <f t="shared" si="0"/>
        <v>0.012039004629629629</v>
      </c>
      <c r="O40" s="16"/>
    </row>
    <row r="41" spans="1:15" ht="15" customHeight="1">
      <c r="A41" s="7">
        <v>44</v>
      </c>
      <c r="B41" s="7">
        <v>40</v>
      </c>
      <c r="C41" s="12">
        <v>0.0115740740740741</v>
      </c>
      <c r="D41" s="3" t="s">
        <v>15</v>
      </c>
      <c r="E41" s="4">
        <v>4</v>
      </c>
      <c r="F41" s="1" t="s">
        <v>38</v>
      </c>
      <c r="G41" s="1" t="s">
        <v>39</v>
      </c>
      <c r="H41" s="1" t="s">
        <v>20</v>
      </c>
      <c r="I41" s="17" t="s">
        <v>21</v>
      </c>
      <c r="J41" s="25">
        <v>0.03124652777777778</v>
      </c>
      <c r="K41" s="24">
        <v>0.043333333333333335</v>
      </c>
      <c r="L41" s="26">
        <f t="shared" si="0"/>
        <v>0.012086805555555555</v>
      </c>
      <c r="O41" s="16"/>
    </row>
    <row r="42" spans="1:15" ht="15" customHeight="1">
      <c r="A42" s="7">
        <v>48</v>
      </c>
      <c r="B42" s="7">
        <v>41</v>
      </c>
      <c r="C42" s="12">
        <v>0.0125</v>
      </c>
      <c r="D42" s="3" t="s">
        <v>15</v>
      </c>
      <c r="E42" s="4">
        <v>8</v>
      </c>
      <c r="F42" s="1" t="s">
        <v>66</v>
      </c>
      <c r="G42" s="1" t="s">
        <v>107</v>
      </c>
      <c r="H42" s="1" t="s">
        <v>20</v>
      </c>
      <c r="I42" s="17" t="s">
        <v>21</v>
      </c>
      <c r="J42" s="25">
        <v>0.032015393518518516</v>
      </c>
      <c r="K42" s="24">
        <v>0.044120370370370365</v>
      </c>
      <c r="L42" s="26">
        <f t="shared" si="0"/>
        <v>0.01210497685185185</v>
      </c>
      <c r="O42" s="16"/>
    </row>
    <row r="43" spans="1:15" ht="15" customHeight="1">
      <c r="A43" s="7">
        <v>49</v>
      </c>
      <c r="B43" s="7">
        <v>43</v>
      </c>
      <c r="C43" s="12">
        <v>0.0131944444444444</v>
      </c>
      <c r="D43" s="3" t="s">
        <v>14</v>
      </c>
      <c r="E43" s="4">
        <v>1</v>
      </c>
      <c r="F43" s="1" t="s">
        <v>44</v>
      </c>
      <c r="G43" s="1" t="s">
        <v>45</v>
      </c>
      <c r="H43" s="1" t="s">
        <v>20</v>
      </c>
      <c r="I43" s="17" t="s">
        <v>21</v>
      </c>
      <c r="J43" s="25">
        <v>0.032349421296296296</v>
      </c>
      <c r="K43" s="24">
        <v>0.04445601851851852</v>
      </c>
      <c r="L43" s="26">
        <f t="shared" si="0"/>
        <v>0.012106597222222223</v>
      </c>
      <c r="O43" s="16"/>
    </row>
    <row r="44" spans="1:15" ht="15" customHeight="1">
      <c r="A44" s="7">
        <v>41</v>
      </c>
      <c r="B44" s="7">
        <v>37</v>
      </c>
      <c r="C44" s="12">
        <v>0.0108796296296296</v>
      </c>
      <c r="D44" s="3" t="s">
        <v>15</v>
      </c>
      <c r="E44" s="4">
        <v>1</v>
      </c>
      <c r="F44" s="1" t="s">
        <v>100</v>
      </c>
      <c r="G44" s="1" t="s">
        <v>101</v>
      </c>
      <c r="H44" s="1" t="s">
        <v>20</v>
      </c>
      <c r="I44" s="17" t="s">
        <v>21</v>
      </c>
      <c r="J44" s="25">
        <v>0.03052303240740741</v>
      </c>
      <c r="K44" s="24">
        <v>0.04268518518518519</v>
      </c>
      <c r="L44" s="26">
        <f t="shared" si="0"/>
        <v>0.012162152777777779</v>
      </c>
      <c r="O44" s="16"/>
    </row>
    <row r="45" spans="1:15" ht="15" customHeight="1">
      <c r="A45" s="7">
        <v>43</v>
      </c>
      <c r="B45" s="7">
        <v>39</v>
      </c>
      <c r="C45" s="12">
        <v>0.0113425925925926</v>
      </c>
      <c r="D45" s="3" t="s">
        <v>15</v>
      </c>
      <c r="E45" s="4">
        <v>3</v>
      </c>
      <c r="F45" s="1" t="s">
        <v>103</v>
      </c>
      <c r="G45" s="1" t="s">
        <v>104</v>
      </c>
      <c r="H45" s="1" t="s">
        <v>65</v>
      </c>
      <c r="I45" s="17" t="s">
        <v>33</v>
      </c>
      <c r="J45" s="25">
        <v>0.031040509259259257</v>
      </c>
      <c r="K45" s="24">
        <v>0.04327546296296297</v>
      </c>
      <c r="L45" s="26">
        <f t="shared" si="0"/>
        <v>0.01223495370370371</v>
      </c>
      <c r="O45" s="16"/>
    </row>
    <row r="46" spans="1:15" ht="15" customHeight="1">
      <c r="A46" s="7">
        <v>50</v>
      </c>
      <c r="B46" s="7">
        <v>45</v>
      </c>
      <c r="C46" s="12">
        <v>0.0134259259259259</v>
      </c>
      <c r="D46" s="3" t="s">
        <v>14</v>
      </c>
      <c r="E46" s="4">
        <v>2</v>
      </c>
      <c r="F46" s="1" t="s">
        <v>46</v>
      </c>
      <c r="G46" s="1" t="s">
        <v>108</v>
      </c>
      <c r="H46" s="1" t="s">
        <v>27</v>
      </c>
      <c r="I46" s="17" t="s">
        <v>40</v>
      </c>
      <c r="J46" s="25">
        <v>0.03257141203703704</v>
      </c>
      <c r="K46" s="24">
        <v>0.044895833333333336</v>
      </c>
      <c r="L46" s="26">
        <f t="shared" si="0"/>
        <v>0.012324421296296295</v>
      </c>
      <c r="O46" s="16"/>
    </row>
    <row r="47" spans="1:15" ht="15" customHeight="1">
      <c r="A47" s="7">
        <v>42</v>
      </c>
      <c r="B47" s="7">
        <v>38</v>
      </c>
      <c r="C47" s="12">
        <v>0.0111111111111111</v>
      </c>
      <c r="D47" s="3" t="s">
        <v>15</v>
      </c>
      <c r="E47" s="4">
        <v>2</v>
      </c>
      <c r="F47" s="1" t="s">
        <v>102</v>
      </c>
      <c r="G47" s="1" t="s">
        <v>103</v>
      </c>
      <c r="H47" s="1" t="s">
        <v>20</v>
      </c>
      <c r="I47" s="17" t="s">
        <v>33</v>
      </c>
      <c r="J47" s="25">
        <v>0.03079953703703704</v>
      </c>
      <c r="K47" s="24">
        <v>0.043125</v>
      </c>
      <c r="L47" s="26">
        <f t="shared" si="0"/>
        <v>0.012325462962962958</v>
      </c>
      <c r="O47" s="16"/>
    </row>
    <row r="48" spans="1:15" ht="15" customHeight="1">
      <c r="A48" s="7">
        <v>45</v>
      </c>
      <c r="B48" s="7">
        <v>42</v>
      </c>
      <c r="C48" s="12">
        <v>0.0118055555555556</v>
      </c>
      <c r="D48" s="3" t="s">
        <v>15</v>
      </c>
      <c r="E48" s="4">
        <v>5</v>
      </c>
      <c r="F48" s="1" t="s">
        <v>30</v>
      </c>
      <c r="G48" s="1" t="s">
        <v>105</v>
      </c>
      <c r="H48" s="1" t="s">
        <v>20</v>
      </c>
      <c r="I48" s="17" t="s">
        <v>40</v>
      </c>
      <c r="J48" s="25">
        <v>0.031512152777777774</v>
      </c>
      <c r="K48" s="24">
        <v>0.044444444444444446</v>
      </c>
      <c r="L48" s="26">
        <f t="shared" si="0"/>
        <v>0.012932291666666672</v>
      </c>
      <c r="O48" s="16"/>
    </row>
    <row r="49" spans="1:15" ht="15" customHeight="1">
      <c r="A49" s="7">
        <v>47</v>
      </c>
      <c r="B49" s="7">
        <v>44</v>
      </c>
      <c r="C49" s="12">
        <v>0.0122685185185185</v>
      </c>
      <c r="D49" s="3" t="s">
        <v>15</v>
      </c>
      <c r="E49" s="4">
        <v>7</v>
      </c>
      <c r="F49" s="1" t="s">
        <v>106</v>
      </c>
      <c r="G49" s="1" t="s">
        <v>71</v>
      </c>
      <c r="H49" s="1" t="s">
        <v>60</v>
      </c>
      <c r="I49" s="17" t="s">
        <v>40</v>
      </c>
      <c r="J49" s="25">
        <v>0.031742708333333335</v>
      </c>
      <c r="K49" s="24">
        <v>0.044722222222222226</v>
      </c>
      <c r="L49" s="26">
        <f t="shared" si="0"/>
        <v>0.012979513888888891</v>
      </c>
      <c r="O49" s="16"/>
    </row>
    <row r="50" spans="1:15" ht="15" customHeight="1">
      <c r="A50" s="7">
        <v>51</v>
      </c>
      <c r="B50" s="7">
        <v>46</v>
      </c>
      <c r="C50" s="12">
        <v>0.0136574074074074</v>
      </c>
      <c r="D50" s="3" t="s">
        <v>14</v>
      </c>
      <c r="E50" s="4">
        <v>3</v>
      </c>
      <c r="F50" s="1" t="s">
        <v>109</v>
      </c>
      <c r="G50" s="1" t="s">
        <v>110</v>
      </c>
      <c r="H50" s="1" t="s">
        <v>20</v>
      </c>
      <c r="I50" s="17" t="s">
        <v>21</v>
      </c>
      <c r="J50" s="25">
        <v>0.03281481481481481</v>
      </c>
      <c r="K50" s="24">
        <v>0.04586805555555556</v>
      </c>
      <c r="L50" s="26">
        <f t="shared" si="0"/>
        <v>0.013053240740740747</v>
      </c>
      <c r="O50" s="16"/>
    </row>
    <row r="51" spans="1:15" ht="15" customHeight="1">
      <c r="A51" s="7"/>
      <c r="B51" s="7"/>
      <c r="C51" s="12"/>
      <c r="D51" s="3"/>
      <c r="E51" s="4"/>
      <c r="F51" s="1"/>
      <c r="G51" s="1"/>
      <c r="H51" s="1"/>
      <c r="I51" s="17"/>
      <c r="J51" s="17"/>
      <c r="K51" s="1"/>
      <c r="O51" s="16"/>
    </row>
    <row r="52" spans="1:9" ht="15" customHeight="1">
      <c r="A52" s="7"/>
      <c r="B52" s="7"/>
      <c r="C52" s="12"/>
      <c r="D52" s="3"/>
      <c r="E52" s="4"/>
      <c r="F52" s="8"/>
      <c r="G52" s="9"/>
      <c r="H52" s="8"/>
      <c r="I52" s="17"/>
    </row>
    <row r="53" spans="1:9" ht="15" customHeight="1">
      <c r="A53" s="7"/>
      <c r="B53" s="7"/>
      <c r="C53" s="12"/>
      <c r="D53" s="3"/>
      <c r="E53" s="4"/>
      <c r="F53" s="1"/>
      <c r="G53" s="10"/>
      <c r="H53" s="1"/>
      <c r="I53" s="17"/>
    </row>
    <row r="54" spans="1:9" ht="15" customHeight="1">
      <c r="A54" s="14"/>
      <c r="B54" s="14"/>
      <c r="C54" s="12"/>
      <c r="D54" s="3"/>
      <c r="E54" s="4"/>
      <c r="F54" s="1"/>
      <c r="G54" s="1"/>
      <c r="H54" s="1"/>
      <c r="I54" s="17"/>
    </row>
    <row r="55" spans="3:9" ht="15" customHeight="1">
      <c r="C55" s="12"/>
      <c r="D55" s="3"/>
      <c r="E55" s="4"/>
      <c r="F55" s="1"/>
      <c r="G55" s="1"/>
      <c r="H55" s="1"/>
      <c r="I55" s="17"/>
    </row>
    <row r="56" spans="3:9" ht="15" customHeight="1">
      <c r="C56" s="12"/>
      <c r="D56" s="3"/>
      <c r="E56" s="4"/>
      <c r="F56" s="1"/>
      <c r="G56" s="1"/>
      <c r="H56" s="1"/>
      <c r="I56" s="17"/>
    </row>
    <row r="57" spans="3:9" ht="15" customHeight="1">
      <c r="C57" s="12"/>
      <c r="D57" s="3"/>
      <c r="E57" s="4"/>
      <c r="F57" s="1"/>
      <c r="G57" s="1"/>
      <c r="H57" s="1"/>
      <c r="I57" s="17"/>
    </row>
    <row r="58" spans="3:5" ht="15" customHeight="1">
      <c r="C58" s="12"/>
      <c r="D58" s="3"/>
      <c r="E58" s="4"/>
    </row>
    <row r="59" spans="3:5" ht="15" customHeight="1">
      <c r="C59" s="12"/>
      <c r="D59" s="3"/>
      <c r="E59" s="4"/>
    </row>
    <row r="60" spans="3:5" ht="15" customHeight="1">
      <c r="C60" s="12"/>
      <c r="D60" s="3"/>
      <c r="E60" s="4"/>
    </row>
    <row r="61" spans="1:5" ht="15" customHeight="1">
      <c r="A61" s="7"/>
      <c r="B61" s="7"/>
      <c r="D61" s="11"/>
      <c r="E61" s="4"/>
    </row>
    <row r="62" spans="4:5" ht="15" customHeight="1">
      <c r="D62" s="3"/>
      <c r="E62" s="4"/>
    </row>
    <row r="63" spans="4:5" ht="15" customHeight="1">
      <c r="D63" s="3"/>
      <c r="E63" s="4"/>
    </row>
    <row r="64" spans="4:5" ht="15" customHeight="1">
      <c r="D64" s="3"/>
      <c r="E64" s="4"/>
    </row>
    <row r="65" spans="4:5" ht="15" customHeight="1">
      <c r="D65" s="3"/>
      <c r="E65" s="4"/>
    </row>
    <row r="66" spans="4:5" ht="15" customHeight="1">
      <c r="D66" s="3"/>
      <c r="E66" s="4"/>
    </row>
    <row r="67" spans="4:5" ht="15" customHeight="1">
      <c r="D67" s="3"/>
      <c r="E67" s="4"/>
    </row>
    <row r="68" spans="4:5" ht="15" customHeight="1">
      <c r="D68" s="3"/>
      <c r="E68" s="4"/>
    </row>
    <row r="69" spans="4:5" ht="15" customHeight="1">
      <c r="D69" s="3"/>
      <c r="E69" s="4"/>
    </row>
    <row r="78" ht="15" customHeight="1">
      <c r="C78" s="12"/>
    </row>
    <row r="79" ht="15" customHeight="1">
      <c r="C79" s="12"/>
    </row>
    <row r="85" ht="15" customHeight="1">
      <c r="C85" s="12"/>
    </row>
    <row r="86" ht="15" customHeight="1">
      <c r="C86" s="12"/>
    </row>
    <row r="103" ht="15" customHeight="1">
      <c r="C103" s="12"/>
    </row>
    <row r="104" ht="15" customHeight="1">
      <c r="C104" s="12"/>
    </row>
    <row r="115" ht="15" customHeight="1">
      <c r="D115" s="12"/>
    </row>
    <row r="116" ht="15" customHeight="1">
      <c r="D116" s="12"/>
    </row>
    <row r="117" ht="15" customHeight="1">
      <c r="D117" s="12"/>
    </row>
    <row r="118" ht="15" customHeight="1">
      <c r="D118" s="12"/>
    </row>
    <row r="119" ht="15" customHeight="1">
      <c r="D119" s="12"/>
    </row>
    <row r="120" ht="15" customHeight="1">
      <c r="D120" s="12"/>
    </row>
    <row r="121" ht="15" customHeight="1">
      <c r="D121" s="12"/>
    </row>
    <row r="122" ht="15" customHeight="1">
      <c r="D122" s="12"/>
    </row>
    <row r="123" ht="15" customHeight="1">
      <c r="D123" s="12"/>
    </row>
    <row r="124" ht="15" customHeight="1">
      <c r="D124" s="12"/>
    </row>
    <row r="125" ht="15" customHeight="1">
      <c r="D125" s="12"/>
    </row>
    <row r="126" ht="15" customHeight="1">
      <c r="D126" s="12"/>
    </row>
  </sheetData>
  <sheetProtection/>
  <printOptions/>
  <pageMargins left="0.56" right="0.59" top="0.24" bottom="0.19" header="0.5" footer="0.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3" width="3.57421875" style="0" customWidth="1"/>
  </cols>
  <sheetData>
    <row r="1" spans="4:8" ht="12.75">
      <c r="D1" t="s">
        <v>117</v>
      </c>
      <c r="H1" t="s">
        <v>118</v>
      </c>
    </row>
    <row r="3" spans="4:12" ht="12.75">
      <c r="D3" t="s">
        <v>1</v>
      </c>
      <c r="E3" t="s">
        <v>2</v>
      </c>
      <c r="F3" t="s">
        <v>3</v>
      </c>
      <c r="G3" t="s">
        <v>4</v>
      </c>
      <c r="J3" t="s">
        <v>119</v>
      </c>
      <c r="K3" t="s">
        <v>120</v>
      </c>
      <c r="L3" t="s">
        <v>121</v>
      </c>
    </row>
    <row r="5" spans="1:12" ht="12.75">
      <c r="A5">
        <v>1</v>
      </c>
      <c r="B5" t="s">
        <v>11</v>
      </c>
      <c r="C5">
        <v>1</v>
      </c>
      <c r="D5" t="s">
        <v>122</v>
      </c>
      <c r="E5" t="s">
        <v>123</v>
      </c>
      <c r="F5" t="s">
        <v>7</v>
      </c>
      <c r="G5" t="s">
        <v>8</v>
      </c>
      <c r="H5" s="23">
        <v>0.001821759259259259</v>
      </c>
      <c r="I5" s="23">
        <v>0.021121527777777777</v>
      </c>
      <c r="J5" s="23">
        <v>0.019299768518518518</v>
      </c>
      <c r="K5" s="32">
        <v>1.16875</v>
      </c>
      <c r="L5">
        <v>16</v>
      </c>
    </row>
    <row r="6" spans="1:12" ht="12.75">
      <c r="A6">
        <v>2</v>
      </c>
      <c r="B6" t="s">
        <v>11</v>
      </c>
      <c r="C6">
        <v>4</v>
      </c>
      <c r="D6" t="s">
        <v>124</v>
      </c>
      <c r="E6" t="s">
        <v>125</v>
      </c>
      <c r="F6" t="s">
        <v>12</v>
      </c>
      <c r="G6" t="s">
        <v>8</v>
      </c>
      <c r="H6" s="23">
        <v>0.0024537037037037036</v>
      </c>
      <c r="I6" s="23">
        <v>0.021903935185185186</v>
      </c>
      <c r="J6" s="23">
        <v>0.01945023148148148</v>
      </c>
      <c r="K6" s="32">
        <v>1.2131944444444445</v>
      </c>
      <c r="L6">
        <v>67</v>
      </c>
    </row>
    <row r="7" spans="1:10" ht="12.75">
      <c r="A7">
        <v>3</v>
      </c>
      <c r="B7" t="s">
        <v>23</v>
      </c>
      <c r="C7">
        <v>7</v>
      </c>
      <c r="D7" t="s">
        <v>126</v>
      </c>
      <c r="E7" t="s">
        <v>127</v>
      </c>
      <c r="F7" t="s">
        <v>27</v>
      </c>
      <c r="G7" t="s">
        <v>8</v>
      </c>
      <c r="H7" s="23">
        <v>0.008894675925925926</v>
      </c>
      <c r="I7" s="23">
        <v>0.028821759259259255</v>
      </c>
      <c r="J7" s="23">
        <v>0.019927083333333335</v>
      </c>
    </row>
    <row r="8" spans="1:12" ht="12.75">
      <c r="A8">
        <v>4</v>
      </c>
      <c r="B8" t="s">
        <v>11</v>
      </c>
      <c r="C8">
        <v>3</v>
      </c>
      <c r="D8" t="s">
        <v>16</v>
      </c>
      <c r="E8" t="s">
        <v>17</v>
      </c>
      <c r="F8" t="s">
        <v>13</v>
      </c>
      <c r="G8" t="s">
        <v>8</v>
      </c>
      <c r="H8" s="23">
        <v>0.0022476851851851855</v>
      </c>
      <c r="I8" s="23">
        <v>0.022784722222222224</v>
      </c>
      <c r="J8" s="23">
        <v>0.020537037037037038</v>
      </c>
      <c r="K8" s="32">
        <v>1.2819444444444443</v>
      </c>
      <c r="L8">
        <v>70</v>
      </c>
    </row>
    <row r="9" spans="1:12" ht="12.75">
      <c r="A9">
        <v>5</v>
      </c>
      <c r="B9" t="s">
        <v>11</v>
      </c>
      <c r="C9">
        <v>5</v>
      </c>
      <c r="D9" t="s">
        <v>128</v>
      </c>
      <c r="E9" t="s">
        <v>129</v>
      </c>
      <c r="F9" t="s">
        <v>12</v>
      </c>
      <c r="G9" t="s">
        <v>8</v>
      </c>
      <c r="H9" s="23">
        <v>0.002670138888888889</v>
      </c>
      <c r="I9" s="23">
        <v>0.023268518518518518</v>
      </c>
      <c r="J9" s="23">
        <v>0.02059837962962963</v>
      </c>
      <c r="K9" s="32">
        <v>1.2874999999999999</v>
      </c>
      <c r="L9">
        <v>46</v>
      </c>
    </row>
    <row r="10" spans="1:10" ht="12.75">
      <c r="A10">
        <v>6</v>
      </c>
      <c r="B10" t="s">
        <v>11</v>
      </c>
      <c r="C10">
        <v>2</v>
      </c>
      <c r="D10" t="s">
        <v>130</v>
      </c>
      <c r="E10" t="s">
        <v>131</v>
      </c>
      <c r="F10" t="s">
        <v>132</v>
      </c>
      <c r="G10" t="s">
        <v>8</v>
      </c>
      <c r="H10" s="23">
        <v>0.0020451388888888893</v>
      </c>
      <c r="I10" s="23">
        <v>0.022650462962962966</v>
      </c>
      <c r="J10" s="23">
        <v>0.020605324074074075</v>
      </c>
    </row>
    <row r="11" spans="1:10" ht="12.75">
      <c r="A11">
        <v>7</v>
      </c>
      <c r="B11" t="s">
        <v>10</v>
      </c>
      <c r="C11">
        <v>3</v>
      </c>
      <c r="D11" t="s">
        <v>133</v>
      </c>
      <c r="E11" t="s">
        <v>134</v>
      </c>
      <c r="F11" t="s">
        <v>135</v>
      </c>
      <c r="G11" t="s">
        <v>8</v>
      </c>
      <c r="H11" s="23">
        <v>0.004831018518518518</v>
      </c>
      <c r="I11" s="23">
        <v>0.02548263888888889</v>
      </c>
      <c r="J11" s="23">
        <v>0.020651620370370372</v>
      </c>
    </row>
    <row r="12" spans="1:12" ht="12.75">
      <c r="A12">
        <v>8</v>
      </c>
      <c r="B12" t="s">
        <v>22</v>
      </c>
      <c r="C12">
        <v>1</v>
      </c>
      <c r="D12" t="s">
        <v>136</v>
      </c>
      <c r="E12" t="s">
        <v>59</v>
      </c>
      <c r="F12" t="s">
        <v>137</v>
      </c>
      <c r="G12" t="s">
        <v>8</v>
      </c>
      <c r="H12" s="23">
        <v>0.006128472222222222</v>
      </c>
      <c r="I12" s="23">
        <v>0.026866898148148147</v>
      </c>
      <c r="J12" s="23">
        <v>0.020738425925925928</v>
      </c>
      <c r="K12" s="32">
        <v>1.325</v>
      </c>
      <c r="L12">
        <v>56</v>
      </c>
    </row>
    <row r="13" spans="1:10" ht="12.75">
      <c r="A13">
        <v>9</v>
      </c>
      <c r="B13" t="s">
        <v>11</v>
      </c>
      <c r="C13">
        <v>6</v>
      </c>
      <c r="D13" t="s">
        <v>138</v>
      </c>
      <c r="E13" t="s">
        <v>139</v>
      </c>
      <c r="F13" t="s">
        <v>7</v>
      </c>
      <c r="G13" t="s">
        <v>21</v>
      </c>
      <c r="H13" s="23">
        <v>0.002887731481481481</v>
      </c>
      <c r="I13" s="23">
        <v>0.02364814814814815</v>
      </c>
      <c r="J13" s="23">
        <v>0.020760416666666667</v>
      </c>
    </row>
    <row r="14" spans="1:10" ht="12.75">
      <c r="A14">
        <v>10</v>
      </c>
      <c r="B14" t="s">
        <v>11</v>
      </c>
      <c r="C14">
        <v>8</v>
      </c>
      <c r="D14" t="s">
        <v>51</v>
      </c>
      <c r="E14" t="s">
        <v>52</v>
      </c>
      <c r="F14" t="s">
        <v>61</v>
      </c>
      <c r="G14" t="s">
        <v>8</v>
      </c>
      <c r="H14" s="23">
        <v>0.0033009259259259263</v>
      </c>
      <c r="I14" s="23">
        <v>0.024425925925925924</v>
      </c>
      <c r="J14" s="23">
        <v>0.021125</v>
      </c>
    </row>
    <row r="15" spans="1:12" ht="12.75">
      <c r="A15">
        <v>11</v>
      </c>
      <c r="B15" t="s">
        <v>9</v>
      </c>
      <c r="C15">
        <v>1</v>
      </c>
      <c r="D15" t="s">
        <v>18</v>
      </c>
      <c r="E15" t="s">
        <v>19</v>
      </c>
      <c r="F15" t="s">
        <v>20</v>
      </c>
      <c r="G15" t="s">
        <v>8</v>
      </c>
      <c r="H15" s="23">
        <v>0.0035578703703703705</v>
      </c>
      <c r="I15" s="23">
        <v>0.024739583333333332</v>
      </c>
      <c r="J15" s="23">
        <v>0.02118171296296296</v>
      </c>
      <c r="K15" s="32">
        <v>1.3375000000000001</v>
      </c>
      <c r="L15">
        <v>96</v>
      </c>
    </row>
    <row r="16" spans="1:10" ht="12.75">
      <c r="A16">
        <v>12</v>
      </c>
      <c r="B16" t="s">
        <v>23</v>
      </c>
      <c r="C16">
        <v>4</v>
      </c>
      <c r="D16" t="s">
        <v>49</v>
      </c>
      <c r="E16" t="s">
        <v>50</v>
      </c>
      <c r="F16" t="s">
        <v>27</v>
      </c>
      <c r="G16" t="s">
        <v>8</v>
      </c>
      <c r="H16" s="23">
        <v>0.008425925925925925</v>
      </c>
      <c r="I16" s="23">
        <v>0.029730324074074072</v>
      </c>
      <c r="J16" s="23">
        <v>0.02130439814814815</v>
      </c>
    </row>
    <row r="17" spans="1:12" ht="12.75">
      <c r="A17">
        <v>13</v>
      </c>
      <c r="B17" t="s">
        <v>10</v>
      </c>
      <c r="C17">
        <v>5</v>
      </c>
      <c r="D17" t="s">
        <v>30</v>
      </c>
      <c r="E17" t="s">
        <v>62</v>
      </c>
      <c r="F17" t="s">
        <v>20</v>
      </c>
      <c r="G17" t="s">
        <v>8</v>
      </c>
      <c r="H17" s="23">
        <v>0.005378472222222222</v>
      </c>
      <c r="I17" s="23">
        <v>0.026771990740740742</v>
      </c>
      <c r="J17" s="23">
        <v>0.021393518518518517</v>
      </c>
      <c r="K17" s="32">
        <v>1.4284722222222221</v>
      </c>
      <c r="L17">
        <v>240</v>
      </c>
    </row>
    <row r="18" spans="1:10" ht="12.75">
      <c r="A18">
        <v>14</v>
      </c>
      <c r="B18" t="s">
        <v>14</v>
      </c>
      <c r="C18">
        <v>3</v>
      </c>
      <c r="D18" t="s">
        <v>57</v>
      </c>
      <c r="E18" t="s">
        <v>58</v>
      </c>
      <c r="F18" t="s">
        <v>20</v>
      </c>
      <c r="G18" t="s">
        <v>8</v>
      </c>
      <c r="H18" s="23">
        <v>0.011387731481481483</v>
      </c>
      <c r="I18" s="23">
        <v>0.03281944444444444</v>
      </c>
      <c r="J18" s="23">
        <v>0.021431712962962965</v>
      </c>
    </row>
    <row r="19" spans="1:12" ht="12.75">
      <c r="A19">
        <v>15</v>
      </c>
      <c r="B19" t="s">
        <v>15</v>
      </c>
      <c r="C19">
        <v>5</v>
      </c>
      <c r="D19" t="s">
        <v>140</v>
      </c>
      <c r="E19" t="s">
        <v>141</v>
      </c>
      <c r="F19" t="s">
        <v>7</v>
      </c>
      <c r="G19" t="s">
        <v>8</v>
      </c>
      <c r="H19" s="23">
        <v>0.009917824074074074</v>
      </c>
      <c r="I19" s="23">
        <v>0.031420138888888886</v>
      </c>
      <c r="J19" s="23">
        <v>0.021502314814814818</v>
      </c>
      <c r="K19" s="32">
        <v>1.51875</v>
      </c>
      <c r="L19">
        <v>330</v>
      </c>
    </row>
    <row r="20" spans="1:12" ht="12.75">
      <c r="A20">
        <v>16</v>
      </c>
      <c r="B20" t="s">
        <v>14</v>
      </c>
      <c r="C20">
        <v>5</v>
      </c>
      <c r="D20" t="s">
        <v>31</v>
      </c>
      <c r="E20" t="s">
        <v>32</v>
      </c>
      <c r="F20" t="s">
        <v>69</v>
      </c>
      <c r="G20" t="s">
        <v>21</v>
      </c>
      <c r="H20" s="23">
        <v>0.013187499999999998</v>
      </c>
      <c r="I20" s="23">
        <v>0.03487731481481481</v>
      </c>
      <c r="J20" s="23">
        <v>0.021689814814814815</v>
      </c>
      <c r="K20" s="32">
        <v>1.4638888888888888</v>
      </c>
      <c r="L20">
        <v>236</v>
      </c>
    </row>
    <row r="21" spans="1:12" ht="12.75">
      <c r="A21">
        <v>17</v>
      </c>
      <c r="B21" t="s">
        <v>14</v>
      </c>
      <c r="C21">
        <v>1</v>
      </c>
      <c r="D21" t="s">
        <v>28</v>
      </c>
      <c r="E21" t="s">
        <v>29</v>
      </c>
      <c r="F21" t="s">
        <v>20</v>
      </c>
      <c r="G21" t="s">
        <v>8</v>
      </c>
      <c r="H21" s="23">
        <v>0.010935185185185185</v>
      </c>
      <c r="I21" s="23">
        <v>0.03263425925925926</v>
      </c>
      <c r="J21" s="23">
        <v>0.021699074074074075</v>
      </c>
      <c r="K21" s="32">
        <v>1.423611111111111</v>
      </c>
      <c r="L21">
        <v>176</v>
      </c>
    </row>
    <row r="22" spans="1:10" ht="12.75">
      <c r="A22">
        <v>18</v>
      </c>
      <c r="B22" t="s">
        <v>23</v>
      </c>
      <c r="C22">
        <v>5</v>
      </c>
      <c r="D22" t="s">
        <v>63</v>
      </c>
      <c r="E22" t="s">
        <v>64</v>
      </c>
      <c r="F22" t="s">
        <v>65</v>
      </c>
      <c r="G22" t="s">
        <v>8</v>
      </c>
      <c r="H22" s="23">
        <v>0.008594907407407407</v>
      </c>
      <c r="I22" s="23">
        <v>0.03043402777777778</v>
      </c>
      <c r="J22" s="23">
        <v>0.021839120370370373</v>
      </c>
    </row>
    <row r="23" spans="1:10" ht="12.75">
      <c r="A23">
        <v>19</v>
      </c>
      <c r="B23" t="s">
        <v>23</v>
      </c>
      <c r="C23">
        <v>2</v>
      </c>
      <c r="D23" t="s">
        <v>142</v>
      </c>
      <c r="E23" t="s">
        <v>143</v>
      </c>
      <c r="F23" t="s">
        <v>69</v>
      </c>
      <c r="G23" t="s">
        <v>8</v>
      </c>
      <c r="H23" s="23">
        <v>0.00810300925925926</v>
      </c>
      <c r="I23" s="23">
        <v>0.030053240740740738</v>
      </c>
      <c r="J23" s="23">
        <v>0.02195023148148148</v>
      </c>
    </row>
    <row r="24" spans="1:12" ht="12.75">
      <c r="A24">
        <v>20</v>
      </c>
      <c r="B24" t="s">
        <v>10</v>
      </c>
      <c r="C24">
        <v>1</v>
      </c>
      <c r="D24" t="s">
        <v>144</v>
      </c>
      <c r="E24" t="s">
        <v>145</v>
      </c>
      <c r="F24" t="s">
        <v>146</v>
      </c>
      <c r="G24" t="s">
        <v>21</v>
      </c>
      <c r="H24" s="23">
        <v>0.004611111111111111</v>
      </c>
      <c r="I24" s="23">
        <v>0.026760416666666665</v>
      </c>
      <c r="J24" s="23">
        <v>0.022149305555555554</v>
      </c>
      <c r="K24" s="32">
        <v>1.4326388888888888</v>
      </c>
      <c r="L24">
        <v>210</v>
      </c>
    </row>
    <row r="25" spans="1:10" ht="12.75">
      <c r="A25">
        <v>21</v>
      </c>
      <c r="B25" t="s">
        <v>15</v>
      </c>
      <c r="C25">
        <v>1</v>
      </c>
      <c r="D25" t="s">
        <v>66</v>
      </c>
      <c r="E25" t="s">
        <v>67</v>
      </c>
      <c r="F25" t="s">
        <v>68</v>
      </c>
      <c r="G25" t="s">
        <v>8</v>
      </c>
      <c r="H25" s="23">
        <v>0.00911111111111111</v>
      </c>
      <c r="I25" s="23">
        <v>0.03134027777777778</v>
      </c>
      <c r="J25" s="23">
        <v>0.022229166666666664</v>
      </c>
    </row>
    <row r="26" spans="1:12" ht="12.75">
      <c r="A26">
        <v>22</v>
      </c>
      <c r="B26" t="s">
        <v>9</v>
      </c>
      <c r="C26">
        <v>2</v>
      </c>
      <c r="D26" t="s">
        <v>147</v>
      </c>
      <c r="E26" t="s">
        <v>148</v>
      </c>
      <c r="F26" t="s">
        <v>7</v>
      </c>
      <c r="G26" t="s">
        <v>21</v>
      </c>
      <c r="H26" s="23">
        <v>0.0037268518518518514</v>
      </c>
      <c r="I26" s="23">
        <v>0.02601388888888889</v>
      </c>
      <c r="J26" s="23">
        <v>0.022287037037037036</v>
      </c>
      <c r="K26" s="32">
        <v>1.386111111111111</v>
      </c>
      <c r="L26">
        <v>70</v>
      </c>
    </row>
    <row r="27" spans="1:12" ht="12.75">
      <c r="A27">
        <v>23</v>
      </c>
      <c r="B27" t="s">
        <v>10</v>
      </c>
      <c r="C27">
        <v>6</v>
      </c>
      <c r="D27" t="s">
        <v>149</v>
      </c>
      <c r="E27" t="s">
        <v>150</v>
      </c>
      <c r="F27" t="s">
        <v>12</v>
      </c>
      <c r="G27" t="s">
        <v>21</v>
      </c>
      <c r="H27" s="23">
        <v>0.005568287037037037</v>
      </c>
      <c r="I27" s="23">
        <v>0.027880787037037034</v>
      </c>
      <c r="J27" s="23">
        <v>0.022312500000000002</v>
      </c>
      <c r="K27" s="32">
        <v>1.5215277777777778</v>
      </c>
      <c r="L27">
        <v>200</v>
      </c>
    </row>
    <row r="28" spans="1:10" ht="12.75">
      <c r="A28">
        <v>24</v>
      </c>
      <c r="B28" t="s">
        <v>10</v>
      </c>
      <c r="C28">
        <v>7</v>
      </c>
      <c r="D28" t="s">
        <v>76</v>
      </c>
      <c r="E28" t="s">
        <v>77</v>
      </c>
      <c r="F28" t="s">
        <v>20</v>
      </c>
      <c r="G28" t="s">
        <v>21</v>
      </c>
      <c r="H28" s="23">
        <v>0.005732638888888889</v>
      </c>
      <c r="I28" s="23">
        <v>0.028269675925925927</v>
      </c>
      <c r="J28" s="23">
        <v>0.022537037037037036</v>
      </c>
    </row>
    <row r="29" spans="1:10" ht="12.75">
      <c r="A29">
        <v>25</v>
      </c>
      <c r="B29" t="s">
        <v>151</v>
      </c>
      <c r="C29">
        <v>4</v>
      </c>
      <c r="D29" t="s">
        <v>152</v>
      </c>
      <c r="E29" t="s">
        <v>153</v>
      </c>
      <c r="F29" t="s">
        <v>65</v>
      </c>
      <c r="G29" t="s">
        <v>21</v>
      </c>
      <c r="H29" s="23">
        <v>0.012337962962962962</v>
      </c>
      <c r="I29" s="23">
        <v>0.034942129629629635</v>
      </c>
      <c r="J29" s="23">
        <v>0.022604166666666665</v>
      </c>
    </row>
    <row r="30" spans="1:12" ht="12.75">
      <c r="A30">
        <v>26</v>
      </c>
      <c r="B30" t="s">
        <v>11</v>
      </c>
      <c r="C30">
        <v>7</v>
      </c>
      <c r="D30" t="s">
        <v>154</v>
      </c>
      <c r="E30" t="s">
        <v>155</v>
      </c>
      <c r="F30" t="s">
        <v>12</v>
      </c>
      <c r="G30" t="s">
        <v>21</v>
      </c>
      <c r="H30" s="23">
        <v>0.003081018518518518</v>
      </c>
      <c r="I30" s="23">
        <v>0.02574768518518519</v>
      </c>
      <c r="J30" s="23">
        <v>0.02266666666666667</v>
      </c>
      <c r="K30" s="32">
        <v>1.4527777777777777</v>
      </c>
      <c r="L30">
        <v>134</v>
      </c>
    </row>
    <row r="31" spans="1:10" ht="12.75">
      <c r="A31">
        <v>27</v>
      </c>
      <c r="B31" t="s">
        <v>22</v>
      </c>
      <c r="C31">
        <v>4</v>
      </c>
      <c r="D31" t="s">
        <v>156</v>
      </c>
      <c r="E31" t="s">
        <v>157</v>
      </c>
      <c r="F31" t="s">
        <v>60</v>
      </c>
      <c r="G31" t="s">
        <v>8</v>
      </c>
      <c r="H31" s="23">
        <v>0.0065625</v>
      </c>
      <c r="I31" s="23">
        <v>0.029297453703703704</v>
      </c>
      <c r="J31" s="23">
        <v>0.022734953703703698</v>
      </c>
    </row>
    <row r="32" spans="1:10" ht="12.75">
      <c r="A32">
        <v>28</v>
      </c>
      <c r="B32" t="s">
        <v>9</v>
      </c>
      <c r="C32">
        <v>5</v>
      </c>
      <c r="D32" t="s">
        <v>158</v>
      </c>
      <c r="E32" t="s">
        <v>159</v>
      </c>
      <c r="F32" t="s">
        <v>7</v>
      </c>
      <c r="G32" t="s">
        <v>21</v>
      </c>
      <c r="H32" s="23">
        <v>0.003958333333333334</v>
      </c>
      <c r="I32" s="23">
        <v>0.02677662037037037</v>
      </c>
      <c r="J32" s="23">
        <v>0.022818287037037036</v>
      </c>
    </row>
    <row r="33" spans="1:10" ht="12.75">
      <c r="A33">
        <v>29</v>
      </c>
      <c r="B33" t="s">
        <v>22</v>
      </c>
      <c r="C33">
        <v>7</v>
      </c>
      <c r="D33" t="s">
        <v>42</v>
      </c>
      <c r="E33" t="s">
        <v>160</v>
      </c>
      <c r="F33" t="s">
        <v>7</v>
      </c>
      <c r="G33" t="s">
        <v>21</v>
      </c>
      <c r="H33" s="23">
        <v>0.0071805555555555555</v>
      </c>
      <c r="I33" s="23">
        <v>0.030158564814814815</v>
      </c>
      <c r="J33" s="23">
        <v>0.022978009259259257</v>
      </c>
    </row>
    <row r="34" spans="1:10" ht="12.75">
      <c r="A34">
        <v>30</v>
      </c>
      <c r="B34" t="s">
        <v>9</v>
      </c>
      <c r="C34">
        <v>7</v>
      </c>
      <c r="D34" t="s">
        <v>161</v>
      </c>
      <c r="E34" t="s">
        <v>162</v>
      </c>
      <c r="F34" t="s">
        <v>12</v>
      </c>
      <c r="G34" t="s">
        <v>21</v>
      </c>
      <c r="H34" s="23">
        <v>0.004224537037037037</v>
      </c>
      <c r="I34" s="23">
        <v>0.027225694444444445</v>
      </c>
      <c r="J34" s="23">
        <v>0.023001157407407408</v>
      </c>
    </row>
    <row r="35" spans="1:10" ht="12.75">
      <c r="A35">
        <v>31</v>
      </c>
      <c r="B35" t="s">
        <v>10</v>
      </c>
      <c r="C35">
        <v>8</v>
      </c>
      <c r="D35" t="s">
        <v>163</v>
      </c>
      <c r="E35" t="s">
        <v>164</v>
      </c>
      <c r="F35" t="s">
        <v>12</v>
      </c>
      <c r="G35" t="s">
        <v>8</v>
      </c>
      <c r="H35" s="23">
        <v>0.005929398148148149</v>
      </c>
      <c r="I35" s="23">
        <v>0.028982638888888888</v>
      </c>
      <c r="J35" s="23">
        <v>0.02305324074074074</v>
      </c>
    </row>
    <row r="36" spans="1:10" ht="12.75">
      <c r="A36">
        <v>32</v>
      </c>
      <c r="B36" t="s">
        <v>22</v>
      </c>
      <c r="C36">
        <v>8</v>
      </c>
      <c r="D36" t="s">
        <v>165</v>
      </c>
      <c r="E36" t="s">
        <v>166</v>
      </c>
      <c r="F36" t="s">
        <v>12</v>
      </c>
      <c r="G36" t="s">
        <v>21</v>
      </c>
      <c r="H36" s="23">
        <v>0.007369212962962963</v>
      </c>
      <c r="I36" s="23">
        <v>0.03042476851851852</v>
      </c>
      <c r="J36" s="23">
        <v>0.023055555555555555</v>
      </c>
    </row>
    <row r="37" spans="1:10" ht="12.75">
      <c r="A37">
        <v>33</v>
      </c>
      <c r="B37" t="s">
        <v>15</v>
      </c>
      <c r="C37">
        <v>7</v>
      </c>
      <c r="D37" t="s">
        <v>167</v>
      </c>
      <c r="E37" t="s">
        <v>125</v>
      </c>
      <c r="F37" t="s">
        <v>65</v>
      </c>
      <c r="G37" t="s">
        <v>8</v>
      </c>
      <c r="H37" s="23">
        <v>0.010319444444444444</v>
      </c>
      <c r="I37" s="23">
        <v>0.033402777777777774</v>
      </c>
      <c r="J37" s="23">
        <v>0.023083333333333334</v>
      </c>
    </row>
    <row r="38" spans="1:10" ht="12.75">
      <c r="A38">
        <v>34</v>
      </c>
      <c r="B38" t="s">
        <v>9</v>
      </c>
      <c r="C38">
        <v>8</v>
      </c>
      <c r="D38" t="s">
        <v>168</v>
      </c>
      <c r="E38" t="s">
        <v>169</v>
      </c>
      <c r="F38" t="s">
        <v>7</v>
      </c>
      <c r="G38" t="s">
        <v>21</v>
      </c>
      <c r="H38" s="23">
        <v>0.004415509259259259</v>
      </c>
      <c r="I38" s="23">
        <v>0.027511574074074074</v>
      </c>
      <c r="J38" s="23">
        <v>0.023096064814814812</v>
      </c>
    </row>
    <row r="39" spans="1:10" ht="12.75">
      <c r="A39">
        <v>35</v>
      </c>
      <c r="B39" t="s">
        <v>14</v>
      </c>
      <c r="C39">
        <v>2</v>
      </c>
      <c r="D39" t="s">
        <v>72</v>
      </c>
      <c r="E39" t="s">
        <v>73</v>
      </c>
      <c r="F39" t="s">
        <v>12</v>
      </c>
      <c r="G39" t="s">
        <v>8</v>
      </c>
      <c r="H39" s="23">
        <v>0.011177083333333332</v>
      </c>
      <c r="I39" s="23">
        <v>0.034305555555555554</v>
      </c>
      <c r="J39" s="23">
        <v>0.023128472222222224</v>
      </c>
    </row>
    <row r="40" spans="1:10" ht="12.75">
      <c r="A40">
        <v>36</v>
      </c>
      <c r="B40" t="s">
        <v>22</v>
      </c>
      <c r="C40">
        <v>3</v>
      </c>
      <c r="D40" t="s">
        <v>81</v>
      </c>
      <c r="E40" t="s">
        <v>80</v>
      </c>
      <c r="F40" t="s">
        <v>170</v>
      </c>
      <c r="G40" t="s">
        <v>8</v>
      </c>
      <c r="H40" s="23">
        <v>0.00635648148148148</v>
      </c>
      <c r="I40" s="23">
        <v>0.0295</v>
      </c>
      <c r="J40" s="23">
        <v>0.02314351851851852</v>
      </c>
    </row>
    <row r="41" spans="1:12" ht="12.75">
      <c r="A41">
        <v>37</v>
      </c>
      <c r="B41" t="s">
        <v>15</v>
      </c>
      <c r="C41">
        <v>3</v>
      </c>
      <c r="D41" t="s">
        <v>171</v>
      </c>
      <c r="E41" t="s">
        <v>172</v>
      </c>
      <c r="F41" t="s">
        <v>173</v>
      </c>
      <c r="G41" t="s">
        <v>8</v>
      </c>
      <c r="H41" s="23">
        <v>0.009526620370370371</v>
      </c>
      <c r="I41" s="23">
        <v>0.032837962962962965</v>
      </c>
      <c r="J41" s="23">
        <v>0.023311342592592595</v>
      </c>
      <c r="K41" s="32">
        <v>1.5791666666666666</v>
      </c>
      <c r="L41">
        <v>260</v>
      </c>
    </row>
    <row r="42" spans="1:12" ht="12.75">
      <c r="A42">
        <v>38</v>
      </c>
      <c r="B42" t="s">
        <v>10</v>
      </c>
      <c r="C42">
        <v>4</v>
      </c>
      <c r="D42" t="s">
        <v>174</v>
      </c>
      <c r="E42" t="s">
        <v>175</v>
      </c>
      <c r="F42" t="s">
        <v>7</v>
      </c>
      <c r="G42" t="s">
        <v>8</v>
      </c>
      <c r="H42" s="23">
        <v>0.005197916666666667</v>
      </c>
      <c r="I42" s="23">
        <v>0.02861226851851852</v>
      </c>
      <c r="J42" s="23">
        <v>0.023414351851851853</v>
      </c>
      <c r="K42" s="32">
        <v>1.4923611111111112</v>
      </c>
      <c r="L42">
        <v>126</v>
      </c>
    </row>
    <row r="43" spans="1:10" ht="12.75">
      <c r="A43">
        <v>39</v>
      </c>
      <c r="B43" t="s">
        <v>15</v>
      </c>
      <c r="C43">
        <v>2</v>
      </c>
      <c r="D43" t="s">
        <v>176</v>
      </c>
      <c r="E43" t="s">
        <v>83</v>
      </c>
      <c r="F43" t="s">
        <v>61</v>
      </c>
      <c r="G43" t="s">
        <v>8</v>
      </c>
      <c r="H43" s="23">
        <v>0.009333333333333334</v>
      </c>
      <c r="I43" s="23">
        <v>0.03279976851851852</v>
      </c>
      <c r="J43" s="23">
        <v>0.023466435185185184</v>
      </c>
    </row>
    <row r="44" spans="1:12" ht="12.75">
      <c r="A44">
        <v>40</v>
      </c>
      <c r="B44" t="s">
        <v>22</v>
      </c>
      <c r="C44">
        <v>5</v>
      </c>
      <c r="D44" t="s">
        <v>177</v>
      </c>
      <c r="E44" t="s">
        <v>178</v>
      </c>
      <c r="F44" t="s">
        <v>60</v>
      </c>
      <c r="G44" t="s">
        <v>21</v>
      </c>
      <c r="H44" s="23">
        <v>0.006743055555555557</v>
      </c>
      <c r="I44" s="23">
        <v>0.03036574074074074</v>
      </c>
      <c r="J44" s="23">
        <v>0.023622685185185188</v>
      </c>
      <c r="K44" s="32">
        <v>1.5006944444444443</v>
      </c>
      <c r="L44">
        <v>120</v>
      </c>
    </row>
    <row r="45" spans="1:10" ht="12.75">
      <c r="A45">
        <v>41</v>
      </c>
      <c r="B45" t="s">
        <v>22</v>
      </c>
      <c r="C45">
        <v>6</v>
      </c>
      <c r="D45" t="s">
        <v>179</v>
      </c>
      <c r="E45" t="s">
        <v>180</v>
      </c>
      <c r="F45" t="s">
        <v>27</v>
      </c>
      <c r="G45" t="s">
        <v>21</v>
      </c>
      <c r="H45" s="23">
        <v>0.006961805555555555</v>
      </c>
      <c r="I45" s="23">
        <v>0.03058564814814815</v>
      </c>
      <c r="J45" s="23">
        <v>0.023623842592592592</v>
      </c>
    </row>
    <row r="46" spans="1:12" ht="12.75">
      <c r="A46">
        <v>42</v>
      </c>
      <c r="B46" t="s">
        <v>23</v>
      </c>
      <c r="C46">
        <v>3</v>
      </c>
      <c r="D46" t="s">
        <v>79</v>
      </c>
      <c r="E46" t="s">
        <v>80</v>
      </c>
      <c r="F46" t="s">
        <v>7</v>
      </c>
      <c r="G46" t="s">
        <v>8</v>
      </c>
      <c r="H46" s="23">
        <v>0.008260416666666666</v>
      </c>
      <c r="I46" s="23">
        <v>0.0318900462962963</v>
      </c>
      <c r="J46" s="23">
        <v>0.023629629629629625</v>
      </c>
      <c r="K46" s="32">
        <v>1.58125</v>
      </c>
      <c r="L46">
        <v>236</v>
      </c>
    </row>
    <row r="47" spans="1:10" ht="12.75">
      <c r="A47">
        <v>43</v>
      </c>
      <c r="B47" t="s">
        <v>14</v>
      </c>
      <c r="C47">
        <v>8</v>
      </c>
      <c r="D47" t="s">
        <v>84</v>
      </c>
      <c r="E47" t="s">
        <v>85</v>
      </c>
      <c r="F47" t="s">
        <v>27</v>
      </c>
      <c r="G47" t="s">
        <v>21</v>
      </c>
      <c r="H47" s="23">
        <v>0.012130787037037037</v>
      </c>
      <c r="I47" s="23">
        <v>0.03576851851851852</v>
      </c>
      <c r="J47" s="23">
        <v>0.023637731481481485</v>
      </c>
    </row>
    <row r="48" spans="1:10" ht="12.75">
      <c r="A48">
        <v>44</v>
      </c>
      <c r="B48" t="s">
        <v>15</v>
      </c>
      <c r="C48">
        <v>4</v>
      </c>
      <c r="D48" t="s">
        <v>74</v>
      </c>
      <c r="E48" t="s">
        <v>75</v>
      </c>
      <c r="F48" t="s">
        <v>12</v>
      </c>
      <c r="G48" t="s">
        <v>21</v>
      </c>
      <c r="H48" s="23">
        <v>0.009724537037037037</v>
      </c>
      <c r="I48" s="23">
        <v>0.033547453703703704</v>
      </c>
      <c r="J48" s="23">
        <v>0.023822916666666666</v>
      </c>
    </row>
    <row r="49" spans="1:10" ht="12.75">
      <c r="A49">
        <v>45</v>
      </c>
      <c r="B49" t="s">
        <v>14</v>
      </c>
      <c r="C49">
        <v>4</v>
      </c>
      <c r="D49" t="s">
        <v>95</v>
      </c>
      <c r="E49" t="s">
        <v>96</v>
      </c>
      <c r="F49" t="s">
        <v>20</v>
      </c>
      <c r="G49" t="s">
        <v>21</v>
      </c>
      <c r="H49" s="23">
        <v>0.011600694444444443</v>
      </c>
      <c r="I49" s="23">
        <v>0.035640046296296295</v>
      </c>
      <c r="J49" s="23">
        <v>0.024039351851851853</v>
      </c>
    </row>
    <row r="50" spans="1:12" ht="12.75">
      <c r="A50">
        <v>46</v>
      </c>
      <c r="B50" t="s">
        <v>151</v>
      </c>
      <c r="C50">
        <v>7</v>
      </c>
      <c r="D50" t="s">
        <v>42</v>
      </c>
      <c r="E50" t="s">
        <v>43</v>
      </c>
      <c r="F50" t="s">
        <v>20</v>
      </c>
      <c r="G50" t="s">
        <v>21</v>
      </c>
      <c r="H50" s="23">
        <v>0.014091435185185186</v>
      </c>
      <c r="I50" s="23">
        <v>0.03881134259259259</v>
      </c>
      <c r="J50" s="23">
        <v>0.024719907407407402</v>
      </c>
      <c r="K50" s="32">
        <v>1.763888888888889</v>
      </c>
      <c r="L50">
        <v>405</v>
      </c>
    </row>
    <row r="51" spans="1:12" ht="12.75">
      <c r="A51">
        <v>47</v>
      </c>
      <c r="B51" t="s">
        <v>151</v>
      </c>
      <c r="C51">
        <v>8</v>
      </c>
      <c r="D51" t="s">
        <v>41</v>
      </c>
      <c r="E51" t="s">
        <v>35</v>
      </c>
      <c r="F51" t="s">
        <v>20</v>
      </c>
      <c r="G51" t="s">
        <v>21</v>
      </c>
      <c r="H51" s="23">
        <v>0.014321759259259262</v>
      </c>
      <c r="I51" s="23">
        <v>0.039098379629629636</v>
      </c>
      <c r="J51" s="23">
        <v>0.024776620370370372</v>
      </c>
      <c r="K51" s="32">
        <v>1.6888888888888889</v>
      </c>
      <c r="L51">
        <v>294</v>
      </c>
    </row>
    <row r="52" spans="1:10" ht="12.75">
      <c r="A52">
        <v>48</v>
      </c>
      <c r="B52" t="s">
        <v>151</v>
      </c>
      <c r="C52">
        <v>2</v>
      </c>
      <c r="D52" t="s">
        <v>181</v>
      </c>
      <c r="E52" t="s">
        <v>182</v>
      </c>
      <c r="F52" t="s">
        <v>7</v>
      </c>
      <c r="G52" t="s">
        <v>21</v>
      </c>
      <c r="H52" s="23">
        <v>0.01271064814814815</v>
      </c>
      <c r="I52" s="23">
        <v>0.03750810185185185</v>
      </c>
      <c r="J52" s="23">
        <v>0.024797453703703703</v>
      </c>
    </row>
    <row r="53" spans="1:12" ht="12.75">
      <c r="A53">
        <v>49</v>
      </c>
      <c r="B53" t="s">
        <v>151</v>
      </c>
      <c r="C53">
        <v>1</v>
      </c>
      <c r="D53" t="s">
        <v>183</v>
      </c>
      <c r="E53" t="s">
        <v>184</v>
      </c>
      <c r="F53" t="s">
        <v>20</v>
      </c>
      <c r="G53" t="s">
        <v>21</v>
      </c>
      <c r="H53" s="23">
        <v>0.013372685185185187</v>
      </c>
      <c r="I53" s="23">
        <v>0.038358796296296294</v>
      </c>
      <c r="J53" s="23">
        <v>0.024986111111111108</v>
      </c>
      <c r="K53" s="32">
        <v>1.7194444444444443</v>
      </c>
      <c r="L53">
        <v>318</v>
      </c>
    </row>
    <row r="54" spans="1:12" ht="12.75">
      <c r="A54">
        <v>50</v>
      </c>
      <c r="B54" t="s">
        <v>151</v>
      </c>
      <c r="C54">
        <v>3</v>
      </c>
      <c r="D54" t="s">
        <v>38</v>
      </c>
      <c r="E54" t="s">
        <v>39</v>
      </c>
      <c r="F54" t="s">
        <v>20</v>
      </c>
      <c r="G54" t="s">
        <v>21</v>
      </c>
      <c r="H54" s="23">
        <v>0.012815972222222222</v>
      </c>
      <c r="I54" s="23">
        <v>0.03795254629629629</v>
      </c>
      <c r="J54" s="23">
        <v>0.025136574074074075</v>
      </c>
      <c r="K54" s="32">
        <v>1.6180555555555556</v>
      </c>
      <c r="L54">
        <v>159</v>
      </c>
    </row>
    <row r="55" spans="1:10" ht="12.75">
      <c r="A55">
        <v>51</v>
      </c>
      <c r="B55" t="s">
        <v>14</v>
      </c>
      <c r="C55">
        <v>6</v>
      </c>
      <c r="D55" t="s">
        <v>185</v>
      </c>
      <c r="E55" t="s">
        <v>186</v>
      </c>
      <c r="F55" t="s">
        <v>61</v>
      </c>
      <c r="G55" t="s">
        <v>21</v>
      </c>
      <c r="H55" s="23">
        <v>0.011891203703703704</v>
      </c>
      <c r="I55" s="23">
        <v>0.03760416666666667</v>
      </c>
      <c r="J55" s="23">
        <v>0.025712962962962962</v>
      </c>
    </row>
    <row r="56" spans="1:10" ht="12.75">
      <c r="A56">
        <v>52</v>
      </c>
      <c r="B56" t="s">
        <v>187</v>
      </c>
      <c r="C56">
        <v>2</v>
      </c>
      <c r="D56" t="s">
        <v>44</v>
      </c>
      <c r="E56" t="s">
        <v>45</v>
      </c>
      <c r="F56" t="s">
        <v>20</v>
      </c>
      <c r="G56" t="s">
        <v>21</v>
      </c>
      <c r="H56" s="23">
        <v>0.014824074074074075</v>
      </c>
      <c r="I56" s="23">
        <v>0.04058796296296296</v>
      </c>
      <c r="J56" s="23">
        <v>0.02576388888888889</v>
      </c>
    </row>
    <row r="57" spans="1:10" ht="12.75">
      <c r="A57">
        <v>53</v>
      </c>
      <c r="B57" t="s">
        <v>187</v>
      </c>
      <c r="C57">
        <v>1</v>
      </c>
      <c r="D57" t="s">
        <v>46</v>
      </c>
      <c r="E57" t="s">
        <v>188</v>
      </c>
      <c r="F57" t="s">
        <v>27</v>
      </c>
      <c r="G57" t="s">
        <v>21</v>
      </c>
      <c r="H57" s="23">
        <v>0.014608796296296295</v>
      </c>
      <c r="I57" s="23">
        <v>0.040807870370370376</v>
      </c>
      <c r="J57" s="23">
        <v>0.026199074074074073</v>
      </c>
    </row>
    <row r="58" spans="1:10" ht="12.75">
      <c r="A58">
        <v>54</v>
      </c>
      <c r="B58" t="s">
        <v>15</v>
      </c>
      <c r="C58">
        <v>8</v>
      </c>
      <c r="D58" t="s">
        <v>189</v>
      </c>
      <c r="E58" t="s">
        <v>190</v>
      </c>
      <c r="F58" t="s">
        <v>173</v>
      </c>
      <c r="G58" t="s">
        <v>8</v>
      </c>
      <c r="H58" s="23">
        <v>0.010554398148148148</v>
      </c>
      <c r="I58" s="23">
        <v>0.03720023148148149</v>
      </c>
      <c r="J58" s="23">
        <v>0.02664583333333333</v>
      </c>
    </row>
    <row r="59" spans="1:10" ht="12.75">
      <c r="A59">
        <v>55</v>
      </c>
      <c r="B59" t="s">
        <v>151</v>
      </c>
      <c r="C59">
        <v>5</v>
      </c>
      <c r="D59" t="s">
        <v>109</v>
      </c>
      <c r="E59" t="s">
        <v>110</v>
      </c>
      <c r="F59" t="s">
        <v>20</v>
      </c>
      <c r="G59" t="s">
        <v>21</v>
      </c>
      <c r="H59" s="23">
        <v>0.013613425925925925</v>
      </c>
      <c r="I59" s="23">
        <v>0.04117013888888889</v>
      </c>
      <c r="J59" s="23">
        <v>0.02755671296296296</v>
      </c>
    </row>
    <row r="60" spans="1:10" ht="12.75">
      <c r="A60">
        <v>56</v>
      </c>
      <c r="B60" t="s">
        <v>151</v>
      </c>
      <c r="C60">
        <v>6</v>
      </c>
      <c r="D60" t="s">
        <v>191</v>
      </c>
      <c r="E60" t="s">
        <v>192</v>
      </c>
      <c r="F60" t="s">
        <v>20</v>
      </c>
      <c r="G60" t="s">
        <v>21</v>
      </c>
      <c r="H60" s="23">
        <v>0.013872685185185184</v>
      </c>
      <c r="I60" s="23">
        <v>1.736111111111111E-05</v>
      </c>
      <c r="J60" s="23">
        <v>0.027811342592592592</v>
      </c>
    </row>
    <row r="63" spans="1:10" ht="12.75">
      <c r="A63">
        <v>1</v>
      </c>
      <c r="B63" t="s">
        <v>193</v>
      </c>
      <c r="C63">
        <v>4</v>
      </c>
      <c r="D63" t="s">
        <v>194</v>
      </c>
      <c r="E63" t="s">
        <v>80</v>
      </c>
      <c r="F63" t="s">
        <v>12</v>
      </c>
      <c r="G63" t="s">
        <v>33</v>
      </c>
      <c r="H63" s="23">
        <v>0.016432870370370372</v>
      </c>
      <c r="I63" s="23">
        <v>0.039521990740740746</v>
      </c>
      <c r="J63" s="23">
        <v>0.023089120370370374</v>
      </c>
    </row>
    <row r="64" spans="1:10" ht="12.75">
      <c r="A64">
        <v>2</v>
      </c>
      <c r="B64" t="s">
        <v>193</v>
      </c>
      <c r="C64">
        <v>1</v>
      </c>
      <c r="D64" t="s">
        <v>89</v>
      </c>
      <c r="E64" t="s">
        <v>90</v>
      </c>
      <c r="F64" t="s">
        <v>27</v>
      </c>
      <c r="G64" t="s">
        <v>33</v>
      </c>
      <c r="H64" s="23">
        <v>0.016895833333333332</v>
      </c>
      <c r="I64" s="23">
        <v>0.040116898148148145</v>
      </c>
      <c r="J64" s="23">
        <v>0.023221064814814812</v>
      </c>
    </row>
    <row r="65" spans="1:12" ht="12.75">
      <c r="A65">
        <v>3</v>
      </c>
      <c r="B65" t="s">
        <v>193</v>
      </c>
      <c r="C65">
        <v>3</v>
      </c>
      <c r="D65" t="s">
        <v>195</v>
      </c>
      <c r="E65" t="s">
        <v>196</v>
      </c>
      <c r="F65" t="s">
        <v>197</v>
      </c>
      <c r="G65" t="s">
        <v>33</v>
      </c>
      <c r="H65" s="23">
        <v>0.018207175925925925</v>
      </c>
      <c r="I65" s="23">
        <v>0.04153125</v>
      </c>
      <c r="J65" s="23">
        <v>0.023324074074074077</v>
      </c>
      <c r="K65" s="32">
        <v>1.497222222222222</v>
      </c>
      <c r="L65">
        <v>210</v>
      </c>
    </row>
    <row r="66" spans="1:10" ht="12.75">
      <c r="A66">
        <v>4</v>
      </c>
      <c r="B66" t="s">
        <v>193</v>
      </c>
      <c r="C66">
        <v>6</v>
      </c>
      <c r="D66" t="s">
        <v>194</v>
      </c>
      <c r="E66" t="s">
        <v>198</v>
      </c>
      <c r="F66" t="s">
        <v>12</v>
      </c>
      <c r="G66" t="s">
        <v>33</v>
      </c>
      <c r="H66" s="23">
        <v>0.01665162037037037</v>
      </c>
      <c r="I66" s="23">
        <v>0.04016550925925926</v>
      </c>
      <c r="J66" s="23">
        <v>0.02351388888888889</v>
      </c>
    </row>
    <row r="67" spans="1:10" ht="12.75">
      <c r="A67">
        <v>5</v>
      </c>
      <c r="B67" t="s">
        <v>193</v>
      </c>
      <c r="C67">
        <v>2</v>
      </c>
      <c r="D67" t="s">
        <v>199</v>
      </c>
      <c r="E67" t="s">
        <v>200</v>
      </c>
      <c r="F67" t="s">
        <v>65</v>
      </c>
      <c r="G67" t="s">
        <v>33</v>
      </c>
      <c r="H67" s="23">
        <v>0.01763310185185185</v>
      </c>
      <c r="I67" s="23">
        <v>0.04117361111111111</v>
      </c>
      <c r="J67" s="23">
        <v>0.023540509259259258</v>
      </c>
    </row>
    <row r="68" spans="1:10" ht="12.75">
      <c r="A68">
        <v>6</v>
      </c>
      <c r="B68" t="s">
        <v>201</v>
      </c>
      <c r="C68">
        <v>2</v>
      </c>
      <c r="D68" t="s">
        <v>202</v>
      </c>
      <c r="E68" t="s">
        <v>203</v>
      </c>
      <c r="F68" t="s">
        <v>65</v>
      </c>
      <c r="G68" t="s">
        <v>33</v>
      </c>
      <c r="H68" s="23">
        <v>0.020958333333333332</v>
      </c>
      <c r="I68" s="23">
        <v>0.003082175925925926</v>
      </c>
      <c r="J68" s="23">
        <v>0.023790509259259258</v>
      </c>
    </row>
    <row r="69" spans="1:10" ht="12.75">
      <c r="A69">
        <v>7</v>
      </c>
      <c r="B69" t="s">
        <v>204</v>
      </c>
      <c r="C69">
        <v>1</v>
      </c>
      <c r="D69" t="s">
        <v>93</v>
      </c>
      <c r="E69" t="s">
        <v>94</v>
      </c>
      <c r="F69" t="s">
        <v>92</v>
      </c>
      <c r="G69" t="s">
        <v>33</v>
      </c>
      <c r="H69" s="23">
        <v>0.017965277777777778</v>
      </c>
      <c r="I69" s="23">
        <v>0.00037152777777777775</v>
      </c>
      <c r="J69" s="23">
        <v>0.024072916666666666</v>
      </c>
    </row>
    <row r="70" spans="1:12" ht="12.75">
      <c r="A70">
        <v>8</v>
      </c>
      <c r="B70" t="s">
        <v>204</v>
      </c>
      <c r="C70">
        <v>4</v>
      </c>
      <c r="D70" t="s">
        <v>205</v>
      </c>
      <c r="E70" t="s">
        <v>32</v>
      </c>
      <c r="F70" t="s">
        <v>197</v>
      </c>
      <c r="G70" t="s">
        <v>206</v>
      </c>
      <c r="H70" s="23">
        <v>0.019414351851851853</v>
      </c>
      <c r="I70" s="23">
        <v>0.002392361111111111</v>
      </c>
      <c r="J70" s="23">
        <v>0.024644675925925928</v>
      </c>
      <c r="K70" s="32">
        <v>1.6472222222222221</v>
      </c>
      <c r="L70">
        <v>243</v>
      </c>
    </row>
    <row r="71" spans="1:12" ht="12.75">
      <c r="A71">
        <v>9</v>
      </c>
      <c r="B71" t="s">
        <v>201</v>
      </c>
      <c r="C71">
        <v>1</v>
      </c>
      <c r="D71" t="s">
        <v>102</v>
      </c>
      <c r="E71" t="s">
        <v>103</v>
      </c>
      <c r="F71" t="s">
        <v>20</v>
      </c>
      <c r="G71" t="s">
        <v>33</v>
      </c>
      <c r="H71" s="23">
        <v>0.020730324074074075</v>
      </c>
      <c r="I71" s="23">
        <v>0.004807870370370371</v>
      </c>
      <c r="J71" s="23">
        <v>0.025744212962962962</v>
      </c>
      <c r="K71" s="32">
        <v>1.6631944444444444</v>
      </c>
      <c r="L71">
        <v>170</v>
      </c>
    </row>
    <row r="72" spans="1:10" ht="12.75">
      <c r="A72">
        <v>10</v>
      </c>
      <c r="B72" t="s">
        <v>204</v>
      </c>
      <c r="C72">
        <v>6</v>
      </c>
      <c r="D72" t="s">
        <v>207</v>
      </c>
      <c r="E72" t="s">
        <v>208</v>
      </c>
      <c r="F72" t="s">
        <v>65</v>
      </c>
      <c r="G72" t="s">
        <v>33</v>
      </c>
      <c r="H72" s="23">
        <v>0.019903935185185184</v>
      </c>
      <c r="I72" s="23">
        <v>0.00431712962962963</v>
      </c>
      <c r="J72" s="23">
        <v>0.026079861111111113</v>
      </c>
    </row>
    <row r="73" spans="1:12" ht="12.75">
      <c r="A73">
        <v>11</v>
      </c>
      <c r="B73" t="s">
        <v>204</v>
      </c>
      <c r="C73">
        <v>2</v>
      </c>
      <c r="D73" t="s">
        <v>209</v>
      </c>
      <c r="E73" t="s">
        <v>97</v>
      </c>
      <c r="F73" t="s">
        <v>20</v>
      </c>
      <c r="G73" t="s">
        <v>206</v>
      </c>
      <c r="H73" s="23">
        <v>0.018474537037037036</v>
      </c>
      <c r="I73" s="23">
        <v>0.0037986111111111107</v>
      </c>
      <c r="J73" s="23">
        <v>0.026990740740740742</v>
      </c>
      <c r="K73" s="32">
        <v>1.9124999999999999</v>
      </c>
      <c r="L73">
        <v>300</v>
      </c>
    </row>
    <row r="74" spans="1:10" ht="12.75">
      <c r="A74">
        <v>12</v>
      </c>
      <c r="B74" t="s">
        <v>193</v>
      </c>
      <c r="C74">
        <v>7</v>
      </c>
      <c r="D74" t="s">
        <v>91</v>
      </c>
      <c r="E74" t="s">
        <v>58</v>
      </c>
      <c r="G74" t="s">
        <v>33</v>
      </c>
      <c r="H74" s="23">
        <v>0.017105324074074075</v>
      </c>
      <c r="I74" s="23">
        <v>0.003195601851851852</v>
      </c>
      <c r="J74" s="23">
        <v>0.027756944444444445</v>
      </c>
    </row>
    <row r="75" spans="1:10" ht="12.75">
      <c r="A75">
        <v>13</v>
      </c>
      <c r="B75" t="s">
        <v>204</v>
      </c>
      <c r="C75">
        <v>3</v>
      </c>
      <c r="D75" t="s">
        <v>106</v>
      </c>
      <c r="E75" t="s">
        <v>71</v>
      </c>
      <c r="F75" t="s">
        <v>60</v>
      </c>
      <c r="G75" t="s">
        <v>206</v>
      </c>
      <c r="H75" s="23">
        <v>0.018751157407407407</v>
      </c>
      <c r="I75" s="23">
        <v>0.005071759259259259</v>
      </c>
      <c r="J75" s="23">
        <v>0.02798726851851852</v>
      </c>
    </row>
    <row r="76" spans="1:10" ht="12.75">
      <c r="A76">
        <v>14</v>
      </c>
      <c r="B76" t="s">
        <v>204</v>
      </c>
      <c r="C76">
        <v>5</v>
      </c>
      <c r="D76" t="s">
        <v>98</v>
      </c>
      <c r="E76" t="s">
        <v>99</v>
      </c>
      <c r="F76" t="s">
        <v>92</v>
      </c>
      <c r="G76" t="s">
        <v>33</v>
      </c>
      <c r="H76" s="23">
        <v>0.019627314814814813</v>
      </c>
      <c r="I76" s="23">
        <v>0.006644675925925925</v>
      </c>
      <c r="J76" s="23">
        <v>0.028684027777777777</v>
      </c>
    </row>
    <row r="77" spans="1:10" ht="12.75">
      <c r="A77">
        <v>15</v>
      </c>
      <c r="B77" t="s">
        <v>204</v>
      </c>
      <c r="C77">
        <v>7</v>
      </c>
      <c r="D77" t="s">
        <v>210</v>
      </c>
      <c r="E77" t="s">
        <v>211</v>
      </c>
      <c r="F77" t="s">
        <v>20</v>
      </c>
      <c r="G77" t="s">
        <v>206</v>
      </c>
      <c r="H77" s="23">
        <v>0.02019097222222222</v>
      </c>
      <c r="I77" s="23">
        <v>0.007776620370370371</v>
      </c>
      <c r="J77" s="23">
        <v>0.029252314814814814</v>
      </c>
    </row>
    <row r="78" spans="1:10" ht="12.75">
      <c r="A78">
        <v>16</v>
      </c>
      <c r="B78" t="s">
        <v>193</v>
      </c>
      <c r="C78">
        <v>8</v>
      </c>
      <c r="D78" t="s">
        <v>194</v>
      </c>
      <c r="E78" t="s">
        <v>212</v>
      </c>
      <c r="F78" t="s">
        <v>12</v>
      </c>
      <c r="G78" t="s">
        <v>33</v>
      </c>
      <c r="H78" s="23">
        <v>0.01739814814814815</v>
      </c>
      <c r="I78" s="23">
        <v>0.006171296296296296</v>
      </c>
      <c r="J78" s="23">
        <v>0.03043981481481482</v>
      </c>
    </row>
    <row r="79" spans="1:10" ht="12.75">
      <c r="A79">
        <v>17</v>
      </c>
      <c r="B79" t="s">
        <v>204</v>
      </c>
      <c r="C79">
        <v>8</v>
      </c>
      <c r="D79" t="s">
        <v>213</v>
      </c>
      <c r="E79" t="s">
        <v>214</v>
      </c>
      <c r="F79" t="s">
        <v>20</v>
      </c>
      <c r="G79" t="s">
        <v>206</v>
      </c>
      <c r="H79" s="23">
        <v>0.020510416666666666</v>
      </c>
      <c r="I79" s="23">
        <v>0.009461805555555555</v>
      </c>
      <c r="J79" s="23">
        <v>0.030618055555555555</v>
      </c>
    </row>
    <row r="80" spans="2:9" ht="12.75">
      <c r="B80" t="s">
        <v>193</v>
      </c>
      <c r="C80">
        <v>5</v>
      </c>
      <c r="D80" t="s">
        <v>103</v>
      </c>
      <c r="E80" t="s">
        <v>104</v>
      </c>
      <c r="F80" t="s">
        <v>65</v>
      </c>
      <c r="G80" t="s">
        <v>33</v>
      </c>
      <c r="H80" s="23">
        <v>0.01917013888888889</v>
      </c>
      <c r="I80" t="s">
        <v>215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2.28125" style="0" customWidth="1"/>
  </cols>
  <sheetData>
    <row r="1" spans="1:4" ht="12.75">
      <c r="A1" t="s">
        <v>216</v>
      </c>
      <c r="D1" t="s">
        <v>217</v>
      </c>
    </row>
    <row r="2" ht="12.75">
      <c r="D2" t="s">
        <v>218</v>
      </c>
    </row>
    <row r="3" spans="1:7" ht="12.75">
      <c r="A3" t="s">
        <v>219</v>
      </c>
      <c r="G3" t="s">
        <v>220</v>
      </c>
    </row>
    <row r="4" spans="1:7" ht="12.75">
      <c r="A4">
        <v>1</v>
      </c>
      <c r="B4" t="s">
        <v>11</v>
      </c>
      <c r="C4">
        <v>2</v>
      </c>
      <c r="D4" t="s">
        <v>122</v>
      </c>
      <c r="E4" t="s">
        <v>123</v>
      </c>
      <c r="F4" t="s">
        <v>7</v>
      </c>
      <c r="G4" s="23">
        <v>0.025656481481481478</v>
      </c>
    </row>
    <row r="5" spans="1:7" ht="12.75">
      <c r="A5">
        <v>2</v>
      </c>
      <c r="B5" t="s">
        <v>11</v>
      </c>
      <c r="C5">
        <v>1</v>
      </c>
      <c r="D5" t="s">
        <v>5</v>
      </c>
      <c r="E5" t="s">
        <v>6</v>
      </c>
      <c r="F5" t="s">
        <v>7</v>
      </c>
      <c r="G5" s="23">
        <v>0.025861689814814817</v>
      </c>
    </row>
    <row r="6" spans="1:7" ht="12.75">
      <c r="A6">
        <v>3</v>
      </c>
      <c r="B6" t="s">
        <v>11</v>
      </c>
      <c r="C6">
        <v>3</v>
      </c>
      <c r="D6" t="s">
        <v>126</v>
      </c>
      <c r="E6" t="s">
        <v>127</v>
      </c>
      <c r="F6" t="s">
        <v>27</v>
      </c>
      <c r="G6" s="23">
        <v>0.026030092592592594</v>
      </c>
    </row>
    <row r="7" spans="1:7" ht="12.75">
      <c r="A7">
        <v>4</v>
      </c>
      <c r="B7" t="s">
        <v>11</v>
      </c>
      <c r="C7">
        <v>4</v>
      </c>
      <c r="D7" t="s">
        <v>133</v>
      </c>
      <c r="E7" t="s">
        <v>134</v>
      </c>
      <c r="F7" t="s">
        <v>135</v>
      </c>
      <c r="G7" s="23">
        <v>0.026337152777777775</v>
      </c>
    </row>
    <row r="8" spans="1:7" ht="12.75">
      <c r="A8">
        <v>5</v>
      </c>
      <c r="B8" t="s">
        <v>11</v>
      </c>
      <c r="C8">
        <v>7</v>
      </c>
      <c r="D8" t="s">
        <v>221</v>
      </c>
      <c r="E8" t="s">
        <v>6</v>
      </c>
      <c r="F8" t="s">
        <v>61</v>
      </c>
      <c r="G8" s="23">
        <v>0.026670833333333335</v>
      </c>
    </row>
    <row r="9" spans="1:7" ht="12.75">
      <c r="A9">
        <v>6</v>
      </c>
      <c r="B9" t="s">
        <v>11</v>
      </c>
      <c r="C9">
        <v>5</v>
      </c>
      <c r="D9" t="s">
        <v>222</v>
      </c>
      <c r="E9" t="s">
        <v>223</v>
      </c>
      <c r="F9" t="s">
        <v>224</v>
      </c>
      <c r="G9" s="23">
        <v>0.02695162037037037</v>
      </c>
    </row>
    <row r="10" spans="1:7" ht="12.75">
      <c r="A10">
        <v>7</v>
      </c>
      <c r="B10" t="s">
        <v>11</v>
      </c>
      <c r="C10">
        <v>8</v>
      </c>
      <c r="D10" t="s">
        <v>16</v>
      </c>
      <c r="E10" t="s">
        <v>17</v>
      </c>
      <c r="F10" t="s">
        <v>13</v>
      </c>
      <c r="G10" s="23">
        <v>0.027187037037037037</v>
      </c>
    </row>
    <row r="11" spans="1:7" ht="12.75">
      <c r="A11">
        <v>8</v>
      </c>
      <c r="B11" t="s">
        <v>9</v>
      </c>
      <c r="C11">
        <v>3</v>
      </c>
      <c r="D11" t="s">
        <v>225</v>
      </c>
      <c r="E11" t="s">
        <v>104</v>
      </c>
      <c r="F11" t="s">
        <v>226</v>
      </c>
      <c r="G11" s="23">
        <v>0.02721087962962963</v>
      </c>
    </row>
    <row r="12" spans="1:7" ht="12.75">
      <c r="A12">
        <v>9</v>
      </c>
      <c r="B12" t="s">
        <v>9</v>
      </c>
      <c r="C12">
        <v>7</v>
      </c>
      <c r="D12" t="s">
        <v>136</v>
      </c>
      <c r="E12" t="s">
        <v>59</v>
      </c>
      <c r="F12" t="s">
        <v>60</v>
      </c>
      <c r="G12" s="23">
        <v>0.027299305555555556</v>
      </c>
    </row>
    <row r="13" spans="1:7" ht="12.75">
      <c r="A13">
        <v>10</v>
      </c>
      <c r="B13" t="s">
        <v>9</v>
      </c>
      <c r="C13">
        <v>8</v>
      </c>
      <c r="D13" t="s">
        <v>51</v>
      </c>
      <c r="E13" t="s">
        <v>52</v>
      </c>
      <c r="F13" t="s">
        <v>61</v>
      </c>
      <c r="G13" s="23">
        <v>0.027330671296296297</v>
      </c>
    </row>
    <row r="14" spans="1:7" ht="12.75">
      <c r="A14">
        <v>11</v>
      </c>
      <c r="B14" t="s">
        <v>9</v>
      </c>
      <c r="C14">
        <v>1</v>
      </c>
      <c r="D14" t="s">
        <v>227</v>
      </c>
      <c r="E14" t="s">
        <v>6</v>
      </c>
      <c r="F14" t="s">
        <v>226</v>
      </c>
      <c r="G14" s="23">
        <v>0.02735636574074074</v>
      </c>
    </row>
    <row r="15" spans="1:7" ht="12.75">
      <c r="A15">
        <v>12</v>
      </c>
      <c r="B15" t="s">
        <v>9</v>
      </c>
      <c r="C15">
        <v>2</v>
      </c>
      <c r="D15" t="s">
        <v>115</v>
      </c>
      <c r="E15" t="s">
        <v>59</v>
      </c>
      <c r="F15" t="s">
        <v>12</v>
      </c>
      <c r="G15" s="23">
        <v>0.027395370370370372</v>
      </c>
    </row>
    <row r="16" spans="1:7" ht="12.75">
      <c r="A16">
        <v>13</v>
      </c>
      <c r="B16" t="s">
        <v>9</v>
      </c>
      <c r="C16">
        <v>4</v>
      </c>
      <c r="D16" t="s">
        <v>57</v>
      </c>
      <c r="E16" t="s">
        <v>58</v>
      </c>
      <c r="F16" t="s">
        <v>20</v>
      </c>
      <c r="G16" s="23">
        <v>0.027591782407407405</v>
      </c>
    </row>
    <row r="17" spans="1:7" ht="12.75">
      <c r="A17">
        <v>14</v>
      </c>
      <c r="B17" t="s">
        <v>11</v>
      </c>
      <c r="C17">
        <v>6</v>
      </c>
      <c r="D17" t="s">
        <v>112</v>
      </c>
      <c r="E17" t="s">
        <v>113</v>
      </c>
      <c r="F17" t="s">
        <v>27</v>
      </c>
      <c r="G17" s="23">
        <v>0.02766712962962963</v>
      </c>
    </row>
    <row r="18" spans="1:7" ht="12.75">
      <c r="A18">
        <v>15</v>
      </c>
      <c r="B18" t="s">
        <v>9</v>
      </c>
      <c r="C18">
        <v>6</v>
      </c>
      <c r="D18" t="s">
        <v>128</v>
      </c>
      <c r="E18" t="s">
        <v>190</v>
      </c>
      <c r="F18" t="s">
        <v>12</v>
      </c>
      <c r="G18" s="23">
        <v>0.027670370370370373</v>
      </c>
    </row>
    <row r="19" spans="1:7" ht="12.75">
      <c r="A19">
        <v>16</v>
      </c>
      <c r="B19" t="s">
        <v>10</v>
      </c>
      <c r="C19">
        <v>1</v>
      </c>
      <c r="D19" t="s">
        <v>49</v>
      </c>
      <c r="E19" t="s">
        <v>50</v>
      </c>
      <c r="F19" t="s">
        <v>27</v>
      </c>
      <c r="G19" s="23">
        <v>0.027718171296296296</v>
      </c>
    </row>
    <row r="20" spans="1:7" ht="12.75">
      <c r="A20">
        <v>17</v>
      </c>
      <c r="B20" t="s">
        <v>10</v>
      </c>
      <c r="C20">
        <v>2</v>
      </c>
      <c r="D20" t="s">
        <v>140</v>
      </c>
      <c r="E20" t="s">
        <v>228</v>
      </c>
      <c r="F20" t="s">
        <v>7</v>
      </c>
      <c r="G20" s="23">
        <v>0.0277625</v>
      </c>
    </row>
    <row r="21" spans="1:7" ht="12.75">
      <c r="A21">
        <v>18</v>
      </c>
      <c r="B21" t="s">
        <v>9</v>
      </c>
      <c r="C21">
        <v>5</v>
      </c>
      <c r="D21" t="s">
        <v>229</v>
      </c>
      <c r="E21" t="s">
        <v>230</v>
      </c>
      <c r="F21" t="s">
        <v>132</v>
      </c>
      <c r="G21" s="23">
        <v>0.02780682870370371</v>
      </c>
    </row>
    <row r="22" spans="1:7" ht="12.75">
      <c r="A22">
        <v>19</v>
      </c>
      <c r="B22" t="s">
        <v>22</v>
      </c>
      <c r="C22">
        <v>6</v>
      </c>
      <c r="D22" t="s">
        <v>31</v>
      </c>
      <c r="E22" t="s">
        <v>32</v>
      </c>
      <c r="F22" t="s">
        <v>69</v>
      </c>
      <c r="G22" s="23">
        <v>0.027973611111111105</v>
      </c>
    </row>
    <row r="23" spans="1:7" ht="12.75">
      <c r="A23">
        <v>20</v>
      </c>
      <c r="B23" t="s">
        <v>10</v>
      </c>
      <c r="C23">
        <v>3</v>
      </c>
      <c r="D23" t="s">
        <v>18</v>
      </c>
      <c r="E23" t="s">
        <v>19</v>
      </c>
      <c r="F23" t="s">
        <v>20</v>
      </c>
      <c r="G23" s="23">
        <v>0.028121180555555556</v>
      </c>
    </row>
    <row r="24" spans="1:7" ht="12.75">
      <c r="A24">
        <v>21</v>
      </c>
      <c r="B24" t="s">
        <v>10</v>
      </c>
      <c r="C24">
        <v>5</v>
      </c>
      <c r="D24" t="s">
        <v>142</v>
      </c>
      <c r="E24" t="s">
        <v>143</v>
      </c>
      <c r="F24" t="s">
        <v>69</v>
      </c>
      <c r="G24" s="23">
        <v>0.028434953703703705</v>
      </c>
    </row>
    <row r="25" spans="1:7" ht="12.75">
      <c r="A25">
        <v>22</v>
      </c>
      <c r="B25" t="s">
        <v>10</v>
      </c>
      <c r="C25">
        <v>8</v>
      </c>
      <c r="D25" t="s">
        <v>231</v>
      </c>
      <c r="E25" t="s">
        <v>64</v>
      </c>
      <c r="F25" t="s">
        <v>61</v>
      </c>
      <c r="G25" s="23">
        <v>0.028466203703703702</v>
      </c>
    </row>
    <row r="26" spans="1:7" ht="12.75">
      <c r="A26">
        <v>23</v>
      </c>
      <c r="B26" t="s">
        <v>22</v>
      </c>
      <c r="C26">
        <v>2</v>
      </c>
      <c r="D26" t="s">
        <v>63</v>
      </c>
      <c r="E26" t="s">
        <v>64</v>
      </c>
      <c r="F26" t="s">
        <v>65</v>
      </c>
      <c r="G26" s="23">
        <v>0.028532523148148147</v>
      </c>
    </row>
    <row r="27" spans="1:7" ht="12.75">
      <c r="A27">
        <v>24</v>
      </c>
      <c r="B27" t="s">
        <v>10</v>
      </c>
      <c r="C27">
        <v>6</v>
      </c>
      <c r="D27" t="s">
        <v>30</v>
      </c>
      <c r="E27" t="s">
        <v>62</v>
      </c>
      <c r="F27" t="s">
        <v>20</v>
      </c>
      <c r="G27" s="23">
        <v>0.028563425925925923</v>
      </c>
    </row>
    <row r="28" spans="1:7" ht="12.75">
      <c r="A28">
        <v>25</v>
      </c>
      <c r="B28" t="s">
        <v>23</v>
      </c>
      <c r="C28">
        <v>6</v>
      </c>
      <c r="D28" t="s">
        <v>149</v>
      </c>
      <c r="E28" t="s">
        <v>150</v>
      </c>
      <c r="F28" t="s">
        <v>12</v>
      </c>
      <c r="G28" s="23">
        <v>0.028583449074074077</v>
      </c>
    </row>
    <row r="29" spans="1:7" ht="12.75">
      <c r="A29">
        <v>26</v>
      </c>
      <c r="B29" t="s">
        <v>23</v>
      </c>
      <c r="C29">
        <v>2</v>
      </c>
      <c r="D29" t="s">
        <v>70</v>
      </c>
      <c r="E29" t="s">
        <v>71</v>
      </c>
      <c r="F29" t="s">
        <v>61</v>
      </c>
      <c r="G29" s="23">
        <v>0.02874293981481482</v>
      </c>
    </row>
    <row r="30" spans="1:7" ht="12.75">
      <c r="A30">
        <v>27</v>
      </c>
      <c r="B30" t="s">
        <v>10</v>
      </c>
      <c r="C30">
        <v>4</v>
      </c>
      <c r="D30" t="s">
        <v>24</v>
      </c>
      <c r="E30" t="s">
        <v>25</v>
      </c>
      <c r="F30" t="s">
        <v>26</v>
      </c>
      <c r="G30" s="23">
        <v>0.02887048611111111</v>
      </c>
    </row>
    <row r="31" spans="1:7" ht="12.75">
      <c r="A31">
        <v>28</v>
      </c>
      <c r="B31" t="s">
        <v>22</v>
      </c>
      <c r="C31">
        <v>4</v>
      </c>
      <c r="D31" t="s">
        <v>232</v>
      </c>
      <c r="E31" t="s">
        <v>233</v>
      </c>
      <c r="F31" t="s">
        <v>69</v>
      </c>
      <c r="G31" s="23">
        <v>0.028886689814814816</v>
      </c>
    </row>
    <row r="32" spans="1:7" ht="12.75">
      <c r="A32">
        <v>29</v>
      </c>
      <c r="B32" t="s">
        <v>22</v>
      </c>
      <c r="C32">
        <v>1</v>
      </c>
      <c r="D32" t="s">
        <v>234</v>
      </c>
      <c r="E32" t="s">
        <v>97</v>
      </c>
      <c r="F32" t="s">
        <v>61</v>
      </c>
      <c r="G32" s="23">
        <v>0.02903958333333333</v>
      </c>
    </row>
    <row r="33" spans="1:7" ht="12.75">
      <c r="A33">
        <v>30</v>
      </c>
      <c r="B33" t="s">
        <v>22</v>
      </c>
      <c r="C33">
        <v>5</v>
      </c>
      <c r="D33" t="s">
        <v>235</v>
      </c>
      <c r="E33" t="s">
        <v>236</v>
      </c>
      <c r="F33" t="s">
        <v>237</v>
      </c>
      <c r="G33" s="23">
        <v>0.029074421296296296</v>
      </c>
    </row>
    <row r="34" spans="1:7" ht="12.75">
      <c r="A34">
        <v>31</v>
      </c>
      <c r="B34" t="s">
        <v>14</v>
      </c>
      <c r="C34">
        <v>5</v>
      </c>
      <c r="D34" t="s">
        <v>238</v>
      </c>
      <c r="E34" t="s">
        <v>239</v>
      </c>
      <c r="F34" t="s">
        <v>7</v>
      </c>
      <c r="G34" s="23">
        <v>0.029132754629629627</v>
      </c>
    </row>
    <row r="35" spans="1:7" ht="12.75">
      <c r="A35">
        <v>32</v>
      </c>
      <c r="B35" t="s">
        <v>10</v>
      </c>
      <c r="C35">
        <v>7</v>
      </c>
      <c r="D35" t="s">
        <v>28</v>
      </c>
      <c r="E35" t="s">
        <v>29</v>
      </c>
      <c r="F35" t="s">
        <v>20</v>
      </c>
      <c r="G35" s="23">
        <v>0.029224189814814814</v>
      </c>
    </row>
    <row r="36" spans="1:7" ht="12.75">
      <c r="A36">
        <v>33</v>
      </c>
      <c r="B36" t="s">
        <v>15</v>
      </c>
      <c r="C36">
        <v>3</v>
      </c>
      <c r="D36" t="s">
        <v>147</v>
      </c>
      <c r="E36" t="s">
        <v>148</v>
      </c>
      <c r="F36" t="s">
        <v>7</v>
      </c>
      <c r="G36" s="23">
        <v>0.02926550925925926</v>
      </c>
    </row>
    <row r="37" spans="1:7" ht="12.75">
      <c r="A37">
        <v>34</v>
      </c>
      <c r="B37" t="s">
        <v>193</v>
      </c>
      <c r="C37">
        <v>8</v>
      </c>
      <c r="D37" t="s">
        <v>240</v>
      </c>
      <c r="E37" t="s">
        <v>241</v>
      </c>
      <c r="F37" t="s">
        <v>242</v>
      </c>
      <c r="G37" s="23">
        <v>0.029368981481481482</v>
      </c>
    </row>
    <row r="38" spans="1:7" ht="12.75">
      <c r="A38">
        <v>35</v>
      </c>
      <c r="B38" t="s">
        <v>14</v>
      </c>
      <c r="C38">
        <v>1</v>
      </c>
      <c r="D38" t="s">
        <v>243</v>
      </c>
      <c r="E38" t="s">
        <v>244</v>
      </c>
      <c r="F38" t="s">
        <v>7</v>
      </c>
      <c r="G38" s="23">
        <v>0.029520833333333333</v>
      </c>
    </row>
    <row r="39" spans="1:7" ht="12.75">
      <c r="A39">
        <v>36</v>
      </c>
      <c r="B39" t="s">
        <v>15</v>
      </c>
      <c r="C39">
        <v>4</v>
      </c>
      <c r="D39" t="s">
        <v>168</v>
      </c>
      <c r="E39" t="s">
        <v>169</v>
      </c>
      <c r="F39" t="s">
        <v>7</v>
      </c>
      <c r="G39" s="23">
        <v>0.02954861111111111</v>
      </c>
    </row>
    <row r="40" spans="1:7" ht="12.75">
      <c r="A40">
        <v>37</v>
      </c>
      <c r="B40" t="s">
        <v>151</v>
      </c>
      <c r="C40">
        <v>5</v>
      </c>
      <c r="D40" t="s">
        <v>158</v>
      </c>
      <c r="E40" t="s">
        <v>159</v>
      </c>
      <c r="F40" t="s">
        <v>7</v>
      </c>
      <c r="G40" s="23">
        <v>0.029602199074074076</v>
      </c>
    </row>
    <row r="41" spans="1:7" ht="12.75">
      <c r="A41">
        <v>38</v>
      </c>
      <c r="B41" t="s">
        <v>23</v>
      </c>
      <c r="C41">
        <v>7</v>
      </c>
      <c r="D41" t="s">
        <v>245</v>
      </c>
      <c r="E41" t="s">
        <v>246</v>
      </c>
      <c r="F41" t="s">
        <v>20</v>
      </c>
      <c r="G41" s="23">
        <v>0.029608912037037038</v>
      </c>
    </row>
    <row r="42" spans="1:7" ht="12.75">
      <c r="A42">
        <v>39</v>
      </c>
      <c r="B42" t="s">
        <v>23</v>
      </c>
      <c r="C42">
        <v>1</v>
      </c>
      <c r="D42" t="s">
        <v>36</v>
      </c>
      <c r="E42" t="s">
        <v>37</v>
      </c>
      <c r="F42" t="s">
        <v>7</v>
      </c>
      <c r="G42" s="23">
        <v>0.029654166666666665</v>
      </c>
    </row>
    <row r="43" spans="1:7" ht="12.75">
      <c r="A43">
        <v>40</v>
      </c>
      <c r="B43" t="s">
        <v>15</v>
      </c>
      <c r="C43">
        <v>8</v>
      </c>
      <c r="D43" t="s">
        <v>247</v>
      </c>
      <c r="E43" t="s">
        <v>248</v>
      </c>
      <c r="F43" t="s">
        <v>61</v>
      </c>
      <c r="G43" s="23">
        <v>0.02972766203703704</v>
      </c>
    </row>
    <row r="44" spans="1:7" ht="12.75">
      <c r="A44">
        <v>41</v>
      </c>
      <c r="B44" t="s">
        <v>187</v>
      </c>
      <c r="C44">
        <v>5</v>
      </c>
      <c r="D44" t="s">
        <v>249</v>
      </c>
      <c r="E44" t="s">
        <v>250</v>
      </c>
      <c r="F44" t="s">
        <v>7</v>
      </c>
      <c r="G44" s="23">
        <v>0.029761458333333334</v>
      </c>
    </row>
    <row r="45" spans="1:7" ht="12.75">
      <c r="A45">
        <v>42</v>
      </c>
      <c r="B45" t="s">
        <v>151</v>
      </c>
      <c r="C45">
        <v>1</v>
      </c>
      <c r="D45" t="s">
        <v>251</v>
      </c>
      <c r="E45" t="s">
        <v>252</v>
      </c>
      <c r="F45" t="s">
        <v>27</v>
      </c>
      <c r="G45" s="23">
        <v>0.029819907407407406</v>
      </c>
    </row>
    <row r="46" spans="1:7" ht="12.75">
      <c r="A46">
        <v>43</v>
      </c>
      <c r="B46" t="s">
        <v>14</v>
      </c>
      <c r="C46">
        <v>2</v>
      </c>
      <c r="D46" t="s">
        <v>111</v>
      </c>
      <c r="E46" t="s">
        <v>78</v>
      </c>
      <c r="F46" t="s">
        <v>61</v>
      </c>
      <c r="G46" s="23">
        <v>0.02986539351851852</v>
      </c>
    </row>
    <row r="47" spans="1:7" ht="12.75">
      <c r="A47">
        <v>44</v>
      </c>
      <c r="B47" t="s">
        <v>204</v>
      </c>
      <c r="C47">
        <v>4</v>
      </c>
      <c r="D47" t="s">
        <v>253</v>
      </c>
      <c r="E47" t="s">
        <v>19</v>
      </c>
      <c r="F47" t="s">
        <v>173</v>
      </c>
      <c r="G47" s="23">
        <v>0.029916898148148147</v>
      </c>
    </row>
    <row r="48" spans="1:7" ht="12.75">
      <c r="A48">
        <v>45</v>
      </c>
      <c r="B48" t="s">
        <v>14</v>
      </c>
      <c r="C48">
        <v>6</v>
      </c>
      <c r="D48" t="s">
        <v>254</v>
      </c>
      <c r="E48" t="s">
        <v>255</v>
      </c>
      <c r="F48" t="s">
        <v>27</v>
      </c>
      <c r="G48" s="23">
        <v>0.029950694444444443</v>
      </c>
    </row>
    <row r="49" spans="1:7" ht="12.75">
      <c r="A49">
        <v>46</v>
      </c>
      <c r="B49" t="s">
        <v>14</v>
      </c>
      <c r="C49">
        <v>4</v>
      </c>
      <c r="D49" t="s">
        <v>161</v>
      </c>
      <c r="E49" t="s">
        <v>162</v>
      </c>
      <c r="F49" t="s">
        <v>12</v>
      </c>
      <c r="G49" s="23">
        <v>0.03009467592592593</v>
      </c>
    </row>
    <row r="50" spans="1:7" ht="12.75">
      <c r="A50">
        <v>47</v>
      </c>
      <c r="B50" t="s">
        <v>15</v>
      </c>
      <c r="C50">
        <v>5</v>
      </c>
      <c r="D50" t="s">
        <v>95</v>
      </c>
      <c r="E50" t="s">
        <v>96</v>
      </c>
      <c r="F50" t="s">
        <v>20</v>
      </c>
      <c r="G50" s="23">
        <v>0.030199652777777777</v>
      </c>
    </row>
    <row r="51" spans="1:7" ht="12.75">
      <c r="A51">
        <v>48</v>
      </c>
      <c r="B51" t="s">
        <v>23</v>
      </c>
      <c r="C51">
        <v>5</v>
      </c>
      <c r="D51" t="s">
        <v>76</v>
      </c>
      <c r="E51" t="s">
        <v>77</v>
      </c>
      <c r="F51" t="s">
        <v>20</v>
      </c>
      <c r="G51" s="23">
        <v>0.030276157407407408</v>
      </c>
    </row>
    <row r="52" spans="1:7" ht="12.75">
      <c r="A52">
        <v>49</v>
      </c>
      <c r="B52" t="s">
        <v>22</v>
      </c>
      <c r="C52">
        <v>3</v>
      </c>
      <c r="D52" t="s">
        <v>66</v>
      </c>
      <c r="E52" t="s">
        <v>67</v>
      </c>
      <c r="F52" t="s">
        <v>68</v>
      </c>
      <c r="G52" s="23">
        <v>0.030319907407407407</v>
      </c>
    </row>
    <row r="53" spans="1:7" ht="12.75">
      <c r="A53">
        <v>50</v>
      </c>
      <c r="B53" t="s">
        <v>187</v>
      </c>
      <c r="C53">
        <v>2</v>
      </c>
      <c r="D53" t="s">
        <v>256</v>
      </c>
      <c r="E53" t="s">
        <v>257</v>
      </c>
      <c r="F53" t="s">
        <v>20</v>
      </c>
      <c r="G53" s="23">
        <v>0.03032488425925926</v>
      </c>
    </row>
    <row r="54" spans="1:7" ht="12.75">
      <c r="A54">
        <v>51</v>
      </c>
      <c r="B54" t="s">
        <v>23</v>
      </c>
      <c r="C54">
        <v>8</v>
      </c>
      <c r="D54" t="s">
        <v>171</v>
      </c>
      <c r="E54" t="s">
        <v>172</v>
      </c>
      <c r="F54" t="s">
        <v>258</v>
      </c>
      <c r="G54" s="23">
        <v>0.03075185185185185</v>
      </c>
    </row>
    <row r="55" spans="1:7" ht="12.75">
      <c r="A55">
        <v>52</v>
      </c>
      <c r="B55" t="s">
        <v>22</v>
      </c>
      <c r="C55">
        <v>8</v>
      </c>
      <c r="D55" t="s">
        <v>163</v>
      </c>
      <c r="E55" t="s">
        <v>164</v>
      </c>
      <c r="F55" t="s">
        <v>259</v>
      </c>
      <c r="G55" s="23">
        <v>0.03075914351851852</v>
      </c>
    </row>
    <row r="56" spans="1:7" ht="12.75">
      <c r="A56">
        <v>53</v>
      </c>
      <c r="B56" t="s">
        <v>193</v>
      </c>
      <c r="C56">
        <v>2</v>
      </c>
      <c r="D56" t="s">
        <v>42</v>
      </c>
      <c r="E56" t="s">
        <v>260</v>
      </c>
      <c r="F56" t="s">
        <v>20</v>
      </c>
      <c r="G56" s="23">
        <v>0.03076736111111111</v>
      </c>
    </row>
    <row r="57" spans="1:7" ht="12.75">
      <c r="A57">
        <v>54</v>
      </c>
      <c r="B57" t="s">
        <v>187</v>
      </c>
      <c r="C57">
        <v>3</v>
      </c>
      <c r="D57" t="s">
        <v>261</v>
      </c>
      <c r="E57" t="s">
        <v>262</v>
      </c>
      <c r="F57" t="s">
        <v>7</v>
      </c>
      <c r="G57" s="23">
        <v>0.030818287037037036</v>
      </c>
    </row>
    <row r="58" spans="1:7" ht="12.75">
      <c r="A58">
        <v>55</v>
      </c>
      <c r="B58" t="s">
        <v>187</v>
      </c>
      <c r="C58">
        <v>8</v>
      </c>
      <c r="D58" t="s">
        <v>84</v>
      </c>
      <c r="E58" t="s">
        <v>85</v>
      </c>
      <c r="F58" t="s">
        <v>27</v>
      </c>
      <c r="G58" s="23">
        <v>0.030838425925925925</v>
      </c>
    </row>
    <row r="59" spans="1:7" ht="12.75">
      <c r="A59">
        <v>56</v>
      </c>
      <c r="B59" t="s">
        <v>151</v>
      </c>
      <c r="C59">
        <v>7</v>
      </c>
      <c r="D59" t="s">
        <v>81</v>
      </c>
      <c r="E59" t="s">
        <v>80</v>
      </c>
      <c r="F59" t="s">
        <v>68</v>
      </c>
      <c r="G59" s="23">
        <v>0.030858449074074073</v>
      </c>
    </row>
    <row r="60" spans="1:7" ht="12.75">
      <c r="A60">
        <v>57</v>
      </c>
      <c r="B60" t="s">
        <v>14</v>
      </c>
      <c r="C60">
        <v>8</v>
      </c>
      <c r="D60" t="s">
        <v>74</v>
      </c>
      <c r="E60" t="s">
        <v>75</v>
      </c>
      <c r="F60" t="s">
        <v>12</v>
      </c>
      <c r="G60" s="23">
        <v>0.030878587962962962</v>
      </c>
    </row>
    <row r="61" spans="1:7" ht="12.75">
      <c r="A61">
        <v>58</v>
      </c>
      <c r="B61" t="s">
        <v>14</v>
      </c>
      <c r="C61">
        <v>3</v>
      </c>
      <c r="D61" t="s">
        <v>263</v>
      </c>
      <c r="E61" t="s">
        <v>45</v>
      </c>
      <c r="F61" t="s">
        <v>27</v>
      </c>
      <c r="G61" s="23">
        <v>0.03097731481481482</v>
      </c>
    </row>
    <row r="62" spans="1:7" ht="12.75">
      <c r="A62">
        <v>59</v>
      </c>
      <c r="B62" t="s">
        <v>14</v>
      </c>
      <c r="C62">
        <v>7</v>
      </c>
      <c r="D62" t="s">
        <v>264</v>
      </c>
      <c r="E62" t="s">
        <v>97</v>
      </c>
      <c r="F62" t="s">
        <v>12</v>
      </c>
      <c r="G62" s="23">
        <v>0.030987962962962964</v>
      </c>
    </row>
    <row r="63" spans="1:7" ht="12.75">
      <c r="A63">
        <v>60</v>
      </c>
      <c r="B63" t="s">
        <v>151</v>
      </c>
      <c r="C63">
        <v>2</v>
      </c>
      <c r="D63" t="s">
        <v>181</v>
      </c>
      <c r="E63" t="s">
        <v>182</v>
      </c>
      <c r="F63" t="s">
        <v>7</v>
      </c>
      <c r="G63" s="23">
        <v>0.030991782407407405</v>
      </c>
    </row>
    <row r="64" spans="1:7" ht="12.75">
      <c r="A64">
        <v>61</v>
      </c>
      <c r="B64" t="s">
        <v>187</v>
      </c>
      <c r="C64">
        <v>7</v>
      </c>
      <c r="D64" t="s">
        <v>265</v>
      </c>
      <c r="E64" t="s">
        <v>266</v>
      </c>
      <c r="F64" t="s">
        <v>7</v>
      </c>
      <c r="G64" s="23">
        <v>0.031220601851851854</v>
      </c>
    </row>
    <row r="65" spans="1:7" ht="12.75">
      <c r="A65">
        <v>62</v>
      </c>
      <c r="B65" t="s">
        <v>187</v>
      </c>
      <c r="C65">
        <v>4</v>
      </c>
      <c r="D65" t="s">
        <v>267</v>
      </c>
      <c r="E65" t="s">
        <v>145</v>
      </c>
      <c r="F65" t="s">
        <v>27</v>
      </c>
      <c r="G65" s="23">
        <v>0.031376620370370374</v>
      </c>
    </row>
    <row r="66" spans="1:7" ht="12.75">
      <c r="A66">
        <v>63</v>
      </c>
      <c r="B66" t="s">
        <v>187</v>
      </c>
      <c r="C66">
        <v>1</v>
      </c>
      <c r="D66" t="s">
        <v>86</v>
      </c>
      <c r="E66" t="s">
        <v>32</v>
      </c>
      <c r="F66" t="s">
        <v>61</v>
      </c>
      <c r="G66" s="23">
        <v>0.031786921296296296</v>
      </c>
    </row>
    <row r="67" spans="1:7" ht="12.75">
      <c r="A67">
        <v>64</v>
      </c>
      <c r="B67" t="s">
        <v>151</v>
      </c>
      <c r="C67">
        <v>6</v>
      </c>
      <c r="D67" t="s">
        <v>79</v>
      </c>
      <c r="E67" t="s">
        <v>80</v>
      </c>
      <c r="F67" t="s">
        <v>7</v>
      </c>
      <c r="G67" s="23">
        <v>0.03192361111111111</v>
      </c>
    </row>
    <row r="68" spans="1:7" ht="12.75">
      <c r="A68">
        <v>65</v>
      </c>
      <c r="B68" t="s">
        <v>151</v>
      </c>
      <c r="C68">
        <v>8</v>
      </c>
      <c r="D68" t="s">
        <v>179</v>
      </c>
      <c r="E68" t="s">
        <v>180</v>
      </c>
      <c r="F68" t="s">
        <v>27</v>
      </c>
      <c r="G68" s="23">
        <v>0.03195625</v>
      </c>
    </row>
    <row r="69" spans="1:7" ht="12.75">
      <c r="A69">
        <v>66</v>
      </c>
      <c r="B69" t="s">
        <v>193</v>
      </c>
      <c r="C69">
        <v>4</v>
      </c>
      <c r="D69" t="s">
        <v>87</v>
      </c>
      <c r="E69" t="s">
        <v>88</v>
      </c>
      <c r="F69" t="s">
        <v>13</v>
      </c>
      <c r="G69" s="23">
        <v>0.03205810185185185</v>
      </c>
    </row>
    <row r="70" spans="1:7" ht="12.75">
      <c r="A70">
        <v>67</v>
      </c>
      <c r="B70" t="s">
        <v>151</v>
      </c>
      <c r="C70">
        <v>3</v>
      </c>
      <c r="D70" t="s">
        <v>185</v>
      </c>
      <c r="E70" t="s">
        <v>186</v>
      </c>
      <c r="F70" t="s">
        <v>61</v>
      </c>
      <c r="G70" s="23">
        <v>0.03209537037037037</v>
      </c>
    </row>
    <row r="71" spans="1:7" ht="12.75">
      <c r="A71">
        <v>68</v>
      </c>
      <c r="B71" t="s">
        <v>204</v>
      </c>
      <c r="C71">
        <v>5</v>
      </c>
      <c r="D71" t="s">
        <v>268</v>
      </c>
      <c r="E71" t="s">
        <v>6</v>
      </c>
      <c r="F71" t="s">
        <v>269</v>
      </c>
      <c r="G71" s="23">
        <v>0.03212939814814815</v>
      </c>
    </row>
    <row r="72" spans="1:7" ht="12.75">
      <c r="A72">
        <v>69</v>
      </c>
      <c r="B72" t="s">
        <v>193</v>
      </c>
      <c r="C72">
        <v>5</v>
      </c>
      <c r="D72" t="s">
        <v>18</v>
      </c>
      <c r="E72" t="s">
        <v>54</v>
      </c>
      <c r="F72" t="s">
        <v>20</v>
      </c>
      <c r="G72" s="23">
        <v>0.03215266203703703</v>
      </c>
    </row>
    <row r="73" spans="1:7" ht="12.75">
      <c r="A73">
        <v>70</v>
      </c>
      <c r="B73" t="s">
        <v>187</v>
      </c>
      <c r="C73">
        <v>6</v>
      </c>
      <c r="D73" t="s">
        <v>82</v>
      </c>
      <c r="E73" t="s">
        <v>83</v>
      </c>
      <c r="F73" t="s">
        <v>61</v>
      </c>
      <c r="G73" s="23">
        <v>0.03227199074074074</v>
      </c>
    </row>
    <row r="74" spans="1:7" ht="12.75">
      <c r="A74">
        <v>71</v>
      </c>
      <c r="B74" t="s">
        <v>23</v>
      </c>
      <c r="C74">
        <v>3</v>
      </c>
      <c r="D74" t="s">
        <v>72</v>
      </c>
      <c r="E74" t="s">
        <v>73</v>
      </c>
      <c r="F74" t="s">
        <v>12</v>
      </c>
      <c r="G74" s="23">
        <v>0.0327087962962963</v>
      </c>
    </row>
    <row r="75" spans="1:7" ht="12.75">
      <c r="A75">
        <v>72</v>
      </c>
      <c r="B75" t="s">
        <v>193</v>
      </c>
      <c r="C75">
        <v>6</v>
      </c>
      <c r="D75" t="s">
        <v>34</v>
      </c>
      <c r="E75" t="s">
        <v>35</v>
      </c>
      <c r="F75" t="s">
        <v>20</v>
      </c>
      <c r="G75" s="23">
        <v>0.03346053240740741</v>
      </c>
    </row>
    <row r="76" spans="1:7" ht="12.75">
      <c r="A76">
        <v>73</v>
      </c>
      <c r="B76" t="s">
        <v>204</v>
      </c>
      <c r="C76">
        <v>6</v>
      </c>
      <c r="D76" t="s">
        <v>41</v>
      </c>
      <c r="E76" t="s">
        <v>35</v>
      </c>
      <c r="F76" t="s">
        <v>20</v>
      </c>
      <c r="G76" s="23">
        <v>0.03351631944444445</v>
      </c>
    </row>
    <row r="77" spans="1:7" ht="12.75">
      <c r="A77">
        <v>74</v>
      </c>
      <c r="B77" t="s">
        <v>204</v>
      </c>
      <c r="C77">
        <v>2</v>
      </c>
      <c r="D77" t="s">
        <v>270</v>
      </c>
      <c r="E77" t="s">
        <v>271</v>
      </c>
      <c r="F77" t="s">
        <v>226</v>
      </c>
      <c r="G77" s="23">
        <v>0.03368981481481482</v>
      </c>
    </row>
    <row r="78" spans="1:7" ht="12.75">
      <c r="A78">
        <v>75</v>
      </c>
      <c r="B78" t="s">
        <v>193</v>
      </c>
      <c r="C78">
        <v>1</v>
      </c>
      <c r="D78" t="s">
        <v>196</v>
      </c>
      <c r="E78" t="s">
        <v>272</v>
      </c>
      <c r="F78" t="s">
        <v>61</v>
      </c>
      <c r="G78" s="23">
        <v>0.03381168981481481</v>
      </c>
    </row>
    <row r="79" spans="1:7" ht="12.75">
      <c r="A79">
        <v>76</v>
      </c>
      <c r="B79" t="s">
        <v>15</v>
      </c>
      <c r="C79">
        <v>6</v>
      </c>
      <c r="D79" t="s">
        <v>189</v>
      </c>
      <c r="E79" t="s">
        <v>190</v>
      </c>
      <c r="F79" t="s">
        <v>173</v>
      </c>
      <c r="G79" s="23">
        <v>0.03422164351851852</v>
      </c>
    </row>
    <row r="80" spans="1:7" ht="12.75">
      <c r="A80">
        <v>77</v>
      </c>
      <c r="B80" t="s">
        <v>204</v>
      </c>
      <c r="C80">
        <v>1</v>
      </c>
      <c r="D80" t="s">
        <v>42</v>
      </c>
      <c r="E80" t="s">
        <v>43</v>
      </c>
      <c r="F80" t="s">
        <v>20</v>
      </c>
      <c r="G80" s="23">
        <v>0.03427928240740741</v>
      </c>
    </row>
    <row r="81" spans="1:7" ht="12.75">
      <c r="A81">
        <v>78</v>
      </c>
      <c r="B81" t="s">
        <v>204</v>
      </c>
      <c r="C81">
        <v>7</v>
      </c>
      <c r="D81" t="s">
        <v>38</v>
      </c>
      <c r="E81" t="s">
        <v>39</v>
      </c>
      <c r="F81" t="s">
        <v>20</v>
      </c>
      <c r="G81" s="23">
        <v>0.03470520833333333</v>
      </c>
    </row>
    <row r="82" spans="1:7" ht="12.75">
      <c r="A82">
        <v>79</v>
      </c>
      <c r="B82" t="s">
        <v>193</v>
      </c>
      <c r="C82">
        <v>7</v>
      </c>
      <c r="D82" t="s">
        <v>183</v>
      </c>
      <c r="E82" t="s">
        <v>184</v>
      </c>
      <c r="F82" t="s">
        <v>20</v>
      </c>
      <c r="G82" s="23">
        <v>0.035140162037037036</v>
      </c>
    </row>
    <row r="83" spans="1:7" ht="12.75">
      <c r="A83">
        <v>80</v>
      </c>
      <c r="B83" t="s">
        <v>201</v>
      </c>
      <c r="C83">
        <v>3</v>
      </c>
      <c r="D83" t="s">
        <v>273</v>
      </c>
      <c r="E83" t="s">
        <v>274</v>
      </c>
      <c r="F83" t="s">
        <v>68</v>
      </c>
      <c r="G83" s="23">
        <v>0.03551481481481482</v>
      </c>
    </row>
    <row r="84" spans="1:7" ht="12.75">
      <c r="A84">
        <v>81</v>
      </c>
      <c r="B84" t="s">
        <v>201</v>
      </c>
      <c r="C84">
        <v>1</v>
      </c>
      <c r="D84" t="s">
        <v>44</v>
      </c>
      <c r="E84" t="s">
        <v>45</v>
      </c>
      <c r="F84" t="s">
        <v>20</v>
      </c>
      <c r="G84" s="23">
        <v>0.035804282407407406</v>
      </c>
    </row>
    <row r="85" spans="1:7" ht="12.75">
      <c r="A85">
        <v>82</v>
      </c>
      <c r="B85" t="s">
        <v>204</v>
      </c>
      <c r="C85">
        <v>8</v>
      </c>
      <c r="D85" t="s">
        <v>66</v>
      </c>
      <c r="E85" t="s">
        <v>107</v>
      </c>
      <c r="F85" t="s">
        <v>20</v>
      </c>
      <c r="G85" s="23">
        <v>0.036150231481481485</v>
      </c>
    </row>
    <row r="86" spans="1:7" ht="12.75">
      <c r="A86">
        <v>83</v>
      </c>
      <c r="B86" t="s">
        <v>201</v>
      </c>
      <c r="C86">
        <v>2</v>
      </c>
      <c r="D86" t="s">
        <v>109</v>
      </c>
      <c r="E86" t="s">
        <v>110</v>
      </c>
      <c r="F86" t="s">
        <v>20</v>
      </c>
      <c r="G86" s="23">
        <v>0.03781851851851852</v>
      </c>
    </row>
    <row r="87" spans="1:7" ht="12.75">
      <c r="A87">
        <v>84</v>
      </c>
      <c r="B87" t="s">
        <v>204</v>
      </c>
      <c r="C87">
        <v>3</v>
      </c>
      <c r="D87" t="s">
        <v>275</v>
      </c>
      <c r="E87" t="s">
        <v>276</v>
      </c>
      <c r="F87" t="s">
        <v>68</v>
      </c>
      <c r="G87" s="23">
        <v>0.03786064814814815</v>
      </c>
    </row>
    <row r="88" spans="1:7" ht="12.75">
      <c r="A88">
        <v>85</v>
      </c>
      <c r="B88" t="s">
        <v>201</v>
      </c>
      <c r="C88">
        <v>4</v>
      </c>
      <c r="D88" t="s">
        <v>277</v>
      </c>
      <c r="E88" t="s">
        <v>278</v>
      </c>
      <c r="F88" t="s">
        <v>68</v>
      </c>
      <c r="G88" s="23">
        <v>0.03829444444444444</v>
      </c>
    </row>
    <row r="90" ht="12.75">
      <c r="D90" t="s">
        <v>217</v>
      </c>
    </row>
    <row r="91" ht="12.75">
      <c r="D91" t="s">
        <v>279</v>
      </c>
    </row>
    <row r="93" spans="1:7" ht="12.75">
      <c r="A93">
        <v>1</v>
      </c>
      <c r="B93" t="s">
        <v>280</v>
      </c>
      <c r="C93">
        <v>1</v>
      </c>
      <c r="D93" t="s">
        <v>195</v>
      </c>
      <c r="E93" t="s">
        <v>196</v>
      </c>
      <c r="F93" t="s">
        <v>197</v>
      </c>
      <c r="G93" s="23">
        <v>0.02597685185185185</v>
      </c>
    </row>
    <row r="94" spans="1:7" ht="12.75">
      <c r="A94">
        <v>2</v>
      </c>
      <c r="B94" t="s">
        <v>280</v>
      </c>
      <c r="C94">
        <v>2</v>
      </c>
      <c r="D94" t="s">
        <v>202</v>
      </c>
      <c r="E94" t="s">
        <v>203</v>
      </c>
      <c r="F94" t="s">
        <v>65</v>
      </c>
      <c r="G94" s="23">
        <v>0.026420717592592593</v>
      </c>
    </row>
    <row r="95" spans="1:7" ht="12.75">
      <c r="A95">
        <v>3</v>
      </c>
      <c r="B95" t="s">
        <v>280</v>
      </c>
      <c r="C95">
        <v>3</v>
      </c>
      <c r="D95" t="s">
        <v>194</v>
      </c>
      <c r="E95" t="s">
        <v>80</v>
      </c>
      <c r="F95" t="s">
        <v>12</v>
      </c>
      <c r="G95" s="23">
        <v>0.026445023148148145</v>
      </c>
    </row>
    <row r="96" spans="1:7" ht="12.75">
      <c r="A96">
        <v>4</v>
      </c>
      <c r="B96" t="s">
        <v>280</v>
      </c>
      <c r="C96">
        <v>5</v>
      </c>
      <c r="D96" t="s">
        <v>194</v>
      </c>
      <c r="E96" t="s">
        <v>198</v>
      </c>
      <c r="F96" t="s">
        <v>12</v>
      </c>
      <c r="G96" s="23">
        <v>0.02741134259259259</v>
      </c>
    </row>
    <row r="97" spans="1:7" ht="12.75">
      <c r="A97">
        <v>5</v>
      </c>
      <c r="B97" t="s">
        <v>281</v>
      </c>
      <c r="C97">
        <v>2</v>
      </c>
      <c r="D97" t="s">
        <v>205</v>
      </c>
      <c r="E97" t="s">
        <v>32</v>
      </c>
      <c r="F97" t="s">
        <v>197</v>
      </c>
      <c r="G97" s="23">
        <v>0.027555439814814814</v>
      </c>
    </row>
    <row r="98" spans="1:7" ht="12.75">
      <c r="A98">
        <v>6</v>
      </c>
      <c r="B98" t="s">
        <v>280</v>
      </c>
      <c r="C98">
        <v>8</v>
      </c>
      <c r="D98" t="s">
        <v>194</v>
      </c>
      <c r="E98" t="s">
        <v>212</v>
      </c>
      <c r="F98" t="s">
        <v>12</v>
      </c>
      <c r="G98" s="23">
        <v>0.028432523148148148</v>
      </c>
    </row>
    <row r="99" spans="1:7" ht="12.75">
      <c r="A99">
        <v>7</v>
      </c>
      <c r="B99" t="s">
        <v>280</v>
      </c>
      <c r="C99">
        <v>6</v>
      </c>
      <c r="D99" t="s">
        <v>207</v>
      </c>
      <c r="E99" t="s">
        <v>208</v>
      </c>
      <c r="F99" t="s">
        <v>65</v>
      </c>
      <c r="G99" s="23">
        <v>0.02865648148148148</v>
      </c>
    </row>
    <row r="100" spans="1:7" ht="12.75">
      <c r="A100">
        <v>8</v>
      </c>
      <c r="B100" t="s">
        <v>280</v>
      </c>
      <c r="C100">
        <v>7</v>
      </c>
      <c r="D100" t="s">
        <v>282</v>
      </c>
      <c r="E100" t="s">
        <v>99</v>
      </c>
      <c r="F100" t="s">
        <v>20</v>
      </c>
      <c r="G100" s="23">
        <v>0.028698842592592592</v>
      </c>
    </row>
    <row r="101" spans="1:7" ht="12.75">
      <c r="A101">
        <v>9</v>
      </c>
      <c r="B101" t="s">
        <v>280</v>
      </c>
      <c r="C101">
        <v>4</v>
      </c>
      <c r="D101" t="s">
        <v>283</v>
      </c>
      <c r="E101" t="s">
        <v>284</v>
      </c>
      <c r="F101" t="s">
        <v>20</v>
      </c>
      <c r="G101" s="23">
        <v>0.029071064814814817</v>
      </c>
    </row>
    <row r="102" spans="1:7" ht="12.75">
      <c r="A102">
        <v>10</v>
      </c>
      <c r="B102" t="s">
        <v>281</v>
      </c>
      <c r="C102">
        <v>5</v>
      </c>
      <c r="D102" t="s">
        <v>30</v>
      </c>
      <c r="E102" t="s">
        <v>105</v>
      </c>
      <c r="F102" t="s">
        <v>20</v>
      </c>
      <c r="G102" s="23">
        <v>0.029857523148148147</v>
      </c>
    </row>
    <row r="103" spans="1:7" ht="12.75">
      <c r="A103">
        <v>11</v>
      </c>
      <c r="B103" t="s">
        <v>281</v>
      </c>
      <c r="C103">
        <v>1</v>
      </c>
      <c r="D103" t="s">
        <v>102</v>
      </c>
      <c r="E103" t="s">
        <v>103</v>
      </c>
      <c r="F103" t="s">
        <v>20</v>
      </c>
      <c r="G103" s="23">
        <v>0.03042997685185185</v>
      </c>
    </row>
    <row r="104" spans="1:7" ht="12.75">
      <c r="A104">
        <v>12</v>
      </c>
      <c r="B104" t="s">
        <v>281</v>
      </c>
      <c r="C104">
        <v>3</v>
      </c>
      <c r="D104" t="s">
        <v>46</v>
      </c>
      <c r="E104" t="s">
        <v>108</v>
      </c>
      <c r="F104" t="s">
        <v>27</v>
      </c>
      <c r="G104" s="23">
        <v>0.03085231481481482</v>
      </c>
    </row>
    <row r="105" spans="1:7" ht="12.75">
      <c r="A105">
        <v>13</v>
      </c>
      <c r="B105" t="s">
        <v>281</v>
      </c>
      <c r="C105">
        <v>4</v>
      </c>
      <c r="D105" t="s">
        <v>209</v>
      </c>
      <c r="E105" t="s">
        <v>97</v>
      </c>
      <c r="F105" t="s">
        <v>20</v>
      </c>
      <c r="G105" s="23">
        <v>0.03096597222222222</v>
      </c>
    </row>
    <row r="106" spans="1:7" ht="12.75">
      <c r="A106">
        <v>14</v>
      </c>
      <c r="B106" t="s">
        <v>281</v>
      </c>
      <c r="C106">
        <v>6</v>
      </c>
      <c r="D106" t="s">
        <v>106</v>
      </c>
      <c r="E106" t="s">
        <v>71</v>
      </c>
      <c r="F106" t="s">
        <v>60</v>
      </c>
      <c r="G106" s="23">
        <v>0.03352708333333334</v>
      </c>
    </row>
    <row r="107" spans="1:7" ht="12.75">
      <c r="A107">
        <v>15</v>
      </c>
      <c r="B107" t="s">
        <v>281</v>
      </c>
      <c r="C107">
        <v>7</v>
      </c>
      <c r="D107" t="s">
        <v>213</v>
      </c>
      <c r="E107" t="s">
        <v>214</v>
      </c>
      <c r="F107" t="s">
        <v>20</v>
      </c>
      <c r="G107" s="23">
        <v>0.034886921296296294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7"/>
  <sheetViews>
    <sheetView zoomScalePageLayoutView="0" workbookViewId="0" topLeftCell="A1">
      <selection activeCell="O30" sqref="O30"/>
    </sheetView>
  </sheetViews>
  <sheetFormatPr defaultColWidth="9.140625" defaultRowHeight="12.75"/>
  <sheetData>
    <row r="2" spans="4:12" ht="12.75">
      <c r="D2" t="s">
        <v>285</v>
      </c>
      <c r="F2" t="s">
        <v>3</v>
      </c>
      <c r="G2" t="s">
        <v>4</v>
      </c>
      <c r="H2" t="s">
        <v>286</v>
      </c>
      <c r="I2" t="s">
        <v>53</v>
      </c>
      <c r="J2" t="s">
        <v>114</v>
      </c>
      <c r="K2" t="s">
        <v>116</v>
      </c>
      <c r="L2" t="s">
        <v>287</v>
      </c>
    </row>
    <row r="4" ht="12.75">
      <c r="F4" t="s">
        <v>288</v>
      </c>
    </row>
    <row r="5" spans="1:12" ht="12.75">
      <c r="A5">
        <v>8.3</v>
      </c>
      <c r="L5" t="s">
        <v>289</v>
      </c>
    </row>
    <row r="6" spans="1:4" ht="12.75">
      <c r="A6" t="s">
        <v>290</v>
      </c>
      <c r="B6" t="s">
        <v>291</v>
      </c>
      <c r="C6">
        <v>1</v>
      </c>
      <c r="D6" t="s">
        <v>292</v>
      </c>
    </row>
    <row r="7" spans="2:12" ht="12.75">
      <c r="B7" t="s">
        <v>11</v>
      </c>
      <c r="C7">
        <v>1</v>
      </c>
      <c r="D7" t="s">
        <v>293</v>
      </c>
      <c r="E7" t="s">
        <v>64</v>
      </c>
      <c r="F7" t="s">
        <v>294</v>
      </c>
      <c r="G7" t="s">
        <v>8</v>
      </c>
      <c r="H7" s="23">
        <v>0.0013310185185185185</v>
      </c>
      <c r="I7" s="23">
        <v>0</v>
      </c>
      <c r="J7" s="23">
        <v>0.006724537037037037</v>
      </c>
      <c r="K7" s="23">
        <v>0.006724537037037037</v>
      </c>
      <c r="L7" s="23">
        <v>0.006759259259259259</v>
      </c>
    </row>
    <row r="8" spans="2:11" ht="12.75">
      <c r="B8" t="s">
        <v>11</v>
      </c>
      <c r="C8">
        <v>7</v>
      </c>
      <c r="D8" t="s">
        <v>5</v>
      </c>
      <c r="E8" t="s">
        <v>6</v>
      </c>
      <c r="F8" t="s">
        <v>7</v>
      </c>
      <c r="G8" t="s">
        <v>56</v>
      </c>
      <c r="H8" s="23">
        <v>0</v>
      </c>
      <c r="I8" s="23">
        <v>0.0013310185185185185</v>
      </c>
      <c r="J8" s="23">
        <v>0.0067615740740740735</v>
      </c>
      <c r="K8" s="23">
        <v>0.005430555555555556</v>
      </c>
    </row>
    <row r="9" spans="2:11" ht="12.75">
      <c r="B9" t="s">
        <v>11</v>
      </c>
      <c r="C9">
        <v>5</v>
      </c>
      <c r="D9" t="s">
        <v>115</v>
      </c>
      <c r="E9" t="s">
        <v>295</v>
      </c>
      <c r="F9" t="s">
        <v>12</v>
      </c>
      <c r="G9" t="s">
        <v>8</v>
      </c>
      <c r="H9" s="23">
        <v>0.00023148148148148146</v>
      </c>
      <c r="I9" s="23">
        <v>0.001099537037037037</v>
      </c>
      <c r="J9" s="23">
        <v>0.006835648148148149</v>
      </c>
      <c r="K9" s="23">
        <v>0.005736111111111111</v>
      </c>
    </row>
    <row r="10" spans="2:11" ht="12.75">
      <c r="B10" t="s">
        <v>11</v>
      </c>
      <c r="C10">
        <v>4</v>
      </c>
      <c r="D10" t="s">
        <v>18</v>
      </c>
      <c r="E10" t="s">
        <v>19</v>
      </c>
      <c r="F10" t="s">
        <v>20</v>
      </c>
      <c r="G10" t="s">
        <v>56</v>
      </c>
      <c r="H10" s="23">
        <v>0.00034722222222222224</v>
      </c>
      <c r="I10" s="23">
        <v>0.0009837962962962964</v>
      </c>
      <c r="J10" s="23">
        <v>0.006928240740740741</v>
      </c>
      <c r="K10" s="23">
        <v>0.005944444444444444</v>
      </c>
    </row>
    <row r="11" spans="2:11" ht="12.75">
      <c r="B11" t="s">
        <v>11</v>
      </c>
      <c r="C11">
        <v>2</v>
      </c>
      <c r="D11" t="s">
        <v>72</v>
      </c>
      <c r="E11" t="s">
        <v>73</v>
      </c>
      <c r="F11" t="s">
        <v>12</v>
      </c>
      <c r="G11" t="s">
        <v>56</v>
      </c>
      <c r="H11" s="23">
        <v>0.0005787037037037038</v>
      </c>
      <c r="I11" s="23">
        <v>0.0007523148148148147</v>
      </c>
      <c r="J11" s="23">
        <v>0.007144675925925926</v>
      </c>
      <c r="K11" s="23">
        <v>0.006392361111111112</v>
      </c>
    </row>
    <row r="12" spans="2:11" ht="12.75">
      <c r="B12" t="s">
        <v>11</v>
      </c>
      <c r="C12">
        <v>3</v>
      </c>
      <c r="D12" t="s">
        <v>30</v>
      </c>
      <c r="E12" t="s">
        <v>62</v>
      </c>
      <c r="F12" t="s">
        <v>20</v>
      </c>
      <c r="G12" t="s">
        <v>56</v>
      </c>
      <c r="H12" s="23">
        <v>0.0004050925925925926</v>
      </c>
      <c r="I12" s="23">
        <v>0.0009259259259259259</v>
      </c>
      <c r="J12" s="23">
        <v>0.007247685185185186</v>
      </c>
      <c r="K12" s="23">
        <v>0.00632175925925926</v>
      </c>
    </row>
    <row r="14" ht="12.75">
      <c r="A14">
        <v>8.35</v>
      </c>
    </row>
    <row r="15" spans="1:4" ht="12.75">
      <c r="A15" t="s">
        <v>296</v>
      </c>
      <c r="B15" t="s">
        <v>291</v>
      </c>
      <c r="C15">
        <v>2</v>
      </c>
      <c r="D15" t="s">
        <v>292</v>
      </c>
    </row>
    <row r="16" spans="2:12" ht="12.75">
      <c r="B16" t="s">
        <v>9</v>
      </c>
      <c r="C16">
        <v>7</v>
      </c>
      <c r="D16" t="s">
        <v>126</v>
      </c>
      <c r="E16" t="s">
        <v>127</v>
      </c>
      <c r="F16" t="s">
        <v>27</v>
      </c>
      <c r="G16" t="s">
        <v>56</v>
      </c>
      <c r="H16" s="23">
        <v>0</v>
      </c>
      <c r="I16" s="23">
        <v>0.001099537037037037</v>
      </c>
      <c r="J16" s="23">
        <v>0.006593749999999999</v>
      </c>
      <c r="K16" s="23">
        <v>0.005494212962962964</v>
      </c>
      <c r="L16" s="23">
        <v>0.005505787037037037</v>
      </c>
    </row>
    <row r="17" spans="2:12" ht="12.75">
      <c r="B17" t="s">
        <v>9</v>
      </c>
      <c r="C17">
        <v>2</v>
      </c>
      <c r="D17" t="s">
        <v>297</v>
      </c>
      <c r="E17" t="s">
        <v>298</v>
      </c>
      <c r="F17" t="s">
        <v>20</v>
      </c>
      <c r="G17" t="s">
        <v>56</v>
      </c>
      <c r="H17" s="23">
        <v>0.0005208333333333333</v>
      </c>
      <c r="I17" s="23">
        <v>0.0005787037037037038</v>
      </c>
      <c r="J17" s="23">
        <v>0.0067071759259259255</v>
      </c>
      <c r="K17" s="23">
        <v>0.006128472222222222</v>
      </c>
      <c r="L17" s="23">
        <v>0.0061747685185185195</v>
      </c>
    </row>
    <row r="18" spans="2:11" ht="12.75">
      <c r="B18" t="s">
        <v>9</v>
      </c>
      <c r="C18">
        <v>1</v>
      </c>
      <c r="D18" t="s">
        <v>299</v>
      </c>
      <c r="E18" t="s">
        <v>300</v>
      </c>
      <c r="F18" t="s">
        <v>61</v>
      </c>
      <c r="G18" t="s">
        <v>56</v>
      </c>
      <c r="H18" s="23">
        <v>0.001099537037037037</v>
      </c>
      <c r="I18" s="23">
        <v>0</v>
      </c>
      <c r="J18" s="23">
        <v>0.006887731481481481</v>
      </c>
      <c r="K18" s="23">
        <v>0.006887731481481481</v>
      </c>
    </row>
    <row r="19" spans="2:12" ht="12.75">
      <c r="B19" t="s">
        <v>9</v>
      </c>
      <c r="C19">
        <v>3</v>
      </c>
      <c r="D19" t="s">
        <v>66</v>
      </c>
      <c r="E19" t="s">
        <v>67</v>
      </c>
      <c r="F19" t="s">
        <v>68</v>
      </c>
      <c r="G19" t="s">
        <v>8</v>
      </c>
      <c r="H19" s="23">
        <v>0.0004050925925925926</v>
      </c>
      <c r="I19" s="23">
        <v>0.0006944444444444445</v>
      </c>
      <c r="J19" s="23">
        <v>0.006923611111111112</v>
      </c>
      <c r="K19" s="23">
        <v>0.006229166666666668</v>
      </c>
      <c r="L19" s="23">
        <v>0.006263888888888888</v>
      </c>
    </row>
    <row r="20" spans="2:11" ht="12.75">
      <c r="B20" t="s">
        <v>9</v>
      </c>
      <c r="C20">
        <v>5</v>
      </c>
      <c r="D20" t="s">
        <v>81</v>
      </c>
      <c r="E20" t="s">
        <v>80</v>
      </c>
      <c r="F20" t="s">
        <v>68</v>
      </c>
      <c r="G20" t="s">
        <v>8</v>
      </c>
      <c r="H20" s="23">
        <v>0.00023148148148148146</v>
      </c>
      <c r="I20" s="23">
        <v>0.0008680555555555555</v>
      </c>
      <c r="J20" s="23">
        <v>0.007454861111111111</v>
      </c>
      <c r="K20" s="23">
        <v>0.006586805555555555</v>
      </c>
    </row>
    <row r="22" ht="12.75">
      <c r="A22">
        <v>8.4</v>
      </c>
    </row>
    <row r="23" spans="1:4" ht="12.75">
      <c r="A23" t="s">
        <v>301</v>
      </c>
      <c r="B23" t="s">
        <v>291</v>
      </c>
      <c r="C23">
        <v>3</v>
      </c>
      <c r="D23" t="s">
        <v>292</v>
      </c>
    </row>
    <row r="24" spans="2:11" ht="12.75">
      <c r="B24" t="s">
        <v>10</v>
      </c>
      <c r="C24">
        <v>7</v>
      </c>
      <c r="D24" t="s">
        <v>130</v>
      </c>
      <c r="E24" t="s">
        <v>131</v>
      </c>
      <c r="F24" t="s">
        <v>132</v>
      </c>
      <c r="G24" t="s">
        <v>56</v>
      </c>
      <c r="H24" s="23">
        <v>0.00011574074074074073</v>
      </c>
      <c r="I24" s="23">
        <v>0.0009259259259259259</v>
      </c>
      <c r="J24" s="23">
        <v>0.006572916666666667</v>
      </c>
      <c r="K24" s="23">
        <v>0.005646990740740741</v>
      </c>
    </row>
    <row r="25" spans="2:11" ht="12.75">
      <c r="B25" t="s">
        <v>10</v>
      </c>
      <c r="C25">
        <v>8</v>
      </c>
      <c r="D25" t="s">
        <v>122</v>
      </c>
      <c r="E25" t="s">
        <v>123</v>
      </c>
      <c r="F25" t="s">
        <v>7</v>
      </c>
      <c r="G25" t="s">
        <v>8</v>
      </c>
      <c r="H25" s="23">
        <v>0</v>
      </c>
      <c r="I25" s="23">
        <v>0.0010416666666666667</v>
      </c>
      <c r="J25" s="23">
        <v>0.0067604166666666654</v>
      </c>
      <c r="K25" s="23">
        <v>0.005718749999999999</v>
      </c>
    </row>
    <row r="26" spans="2:11" ht="12.75">
      <c r="B26" t="s">
        <v>10</v>
      </c>
      <c r="C26">
        <v>1</v>
      </c>
      <c r="D26" t="s">
        <v>79</v>
      </c>
      <c r="E26" t="s">
        <v>80</v>
      </c>
      <c r="F26" t="s">
        <v>7</v>
      </c>
      <c r="G26" t="s">
        <v>56</v>
      </c>
      <c r="H26" s="23">
        <v>0.0010416666666666667</v>
      </c>
      <c r="I26" s="23">
        <v>0</v>
      </c>
      <c r="J26" s="23">
        <v>0.006795138888888889</v>
      </c>
      <c r="K26" s="23">
        <v>0.006795138888888889</v>
      </c>
    </row>
    <row r="27" spans="2:11" ht="12.75">
      <c r="B27" t="s">
        <v>10</v>
      </c>
      <c r="C27">
        <v>4</v>
      </c>
      <c r="D27" t="s">
        <v>28</v>
      </c>
      <c r="E27" t="s">
        <v>29</v>
      </c>
      <c r="F27" t="s">
        <v>20</v>
      </c>
      <c r="G27" t="s">
        <v>56</v>
      </c>
      <c r="H27" s="23">
        <v>0.0004050925925925926</v>
      </c>
      <c r="I27" s="23">
        <v>0.000636574074074074</v>
      </c>
      <c r="J27" s="23">
        <v>0.00685300925925926</v>
      </c>
      <c r="K27" s="23">
        <v>0.006216435185185185</v>
      </c>
    </row>
    <row r="28" spans="2:11" ht="12.75">
      <c r="B28" t="s">
        <v>10</v>
      </c>
      <c r="C28">
        <v>2</v>
      </c>
      <c r="D28" t="s">
        <v>163</v>
      </c>
      <c r="E28" t="s">
        <v>164</v>
      </c>
      <c r="F28" t="s">
        <v>259</v>
      </c>
      <c r="G28" t="s">
        <v>8</v>
      </c>
      <c r="H28" s="23">
        <v>0.0006944444444444445</v>
      </c>
      <c r="I28" s="23">
        <v>0.00034722222222222224</v>
      </c>
      <c r="J28" s="23">
        <v>0.006865740740740741</v>
      </c>
      <c r="K28" s="23">
        <v>0.006518518518518518</v>
      </c>
    </row>
    <row r="29" spans="2:12" ht="12.75">
      <c r="B29" t="s">
        <v>10</v>
      </c>
      <c r="C29">
        <v>5</v>
      </c>
      <c r="D29" t="s">
        <v>302</v>
      </c>
      <c r="E29" t="s">
        <v>303</v>
      </c>
      <c r="F29" t="s">
        <v>61</v>
      </c>
      <c r="G29" t="s">
        <v>8</v>
      </c>
      <c r="H29" s="23">
        <v>0.0002893518518518519</v>
      </c>
      <c r="I29" s="23">
        <v>0.0007523148148148147</v>
      </c>
      <c r="J29" s="23">
        <v>0.007070601851851852</v>
      </c>
      <c r="K29" s="23">
        <v>0.006318287037037036</v>
      </c>
      <c r="L29" s="23">
        <v>0.006387731481481481</v>
      </c>
    </row>
    <row r="31" ht="12.75">
      <c r="A31">
        <v>8.45</v>
      </c>
    </row>
    <row r="32" spans="1:4" ht="12.75">
      <c r="A32" t="s">
        <v>304</v>
      </c>
      <c r="B32" t="s">
        <v>291</v>
      </c>
      <c r="C32">
        <v>4</v>
      </c>
      <c r="D32" t="s">
        <v>292</v>
      </c>
    </row>
    <row r="33" spans="2:11" ht="12.75">
      <c r="B33" t="s">
        <v>22</v>
      </c>
      <c r="C33">
        <v>7</v>
      </c>
      <c r="D33" t="s">
        <v>133</v>
      </c>
      <c r="E33" t="s">
        <v>134</v>
      </c>
      <c r="F33" t="s">
        <v>135</v>
      </c>
      <c r="G33" t="s">
        <v>56</v>
      </c>
      <c r="H33" s="23">
        <v>0.00011574074074074073</v>
      </c>
      <c r="I33" s="23">
        <v>0.0008680555555555555</v>
      </c>
      <c r="J33" s="23">
        <v>0.006594907407407407</v>
      </c>
      <c r="K33" s="23">
        <v>0.005726851851851851</v>
      </c>
    </row>
    <row r="34" spans="2:11" ht="12.75">
      <c r="B34" t="s">
        <v>10</v>
      </c>
      <c r="C34">
        <v>6</v>
      </c>
      <c r="D34" t="s">
        <v>57</v>
      </c>
      <c r="E34" t="s">
        <v>58</v>
      </c>
      <c r="F34" t="s">
        <v>20</v>
      </c>
      <c r="G34" t="s">
        <v>56</v>
      </c>
      <c r="H34" s="23">
        <v>0.00023148148148148146</v>
      </c>
      <c r="I34" s="23">
        <v>0.0007523148148148147</v>
      </c>
      <c r="J34" s="23">
        <v>0.0066157407407407415</v>
      </c>
      <c r="K34" s="23">
        <v>0.005863425925925926</v>
      </c>
    </row>
    <row r="35" spans="2:12" ht="12.75">
      <c r="B35" t="s">
        <v>22</v>
      </c>
      <c r="C35">
        <v>3</v>
      </c>
      <c r="D35" t="s">
        <v>63</v>
      </c>
      <c r="E35" t="s">
        <v>64</v>
      </c>
      <c r="F35" t="s">
        <v>65</v>
      </c>
      <c r="G35" t="s">
        <v>56</v>
      </c>
      <c r="H35" s="23">
        <v>0.0004629629629629629</v>
      </c>
      <c r="I35" s="23">
        <v>0.0005208333333333333</v>
      </c>
      <c r="J35" s="23">
        <v>0.0066388888888888895</v>
      </c>
      <c r="K35" s="23">
        <v>0.006118055555555556</v>
      </c>
      <c r="L35" s="23">
        <v>0.006141203703703704</v>
      </c>
    </row>
    <row r="36" spans="2:11" ht="12.75">
      <c r="B36" t="s">
        <v>22</v>
      </c>
      <c r="C36">
        <v>1</v>
      </c>
      <c r="D36" t="s">
        <v>87</v>
      </c>
      <c r="E36" t="s">
        <v>88</v>
      </c>
      <c r="F36" t="s">
        <v>13</v>
      </c>
      <c r="G36" t="s">
        <v>8</v>
      </c>
      <c r="H36" s="23">
        <v>0.0009837962962962964</v>
      </c>
      <c r="I36" s="23">
        <v>0</v>
      </c>
      <c r="J36" s="23">
        <v>0.006674768518518518</v>
      </c>
      <c r="K36" s="23">
        <v>0.006674768518518518</v>
      </c>
    </row>
    <row r="37" spans="2:11" ht="12.75">
      <c r="B37" t="s">
        <v>22</v>
      </c>
      <c r="C37">
        <v>2</v>
      </c>
      <c r="D37" t="s">
        <v>171</v>
      </c>
      <c r="E37" t="s">
        <v>172</v>
      </c>
      <c r="F37" t="s">
        <v>258</v>
      </c>
      <c r="G37" t="s">
        <v>56</v>
      </c>
      <c r="H37" s="23">
        <v>0.0006944444444444445</v>
      </c>
      <c r="I37" s="23">
        <v>0.0002893518518518519</v>
      </c>
      <c r="J37" s="23">
        <v>0.006674768518518518</v>
      </c>
      <c r="K37" s="23">
        <v>0.006385416666666667</v>
      </c>
    </row>
    <row r="39" ht="12.75">
      <c r="A39">
        <v>8.5</v>
      </c>
    </row>
    <row r="40" spans="1:4" ht="12.75">
      <c r="A40" t="s">
        <v>305</v>
      </c>
      <c r="B40" t="s">
        <v>291</v>
      </c>
      <c r="C40">
        <v>5</v>
      </c>
      <c r="D40" t="s">
        <v>292</v>
      </c>
    </row>
    <row r="41" spans="2:11" ht="12.75">
      <c r="B41" t="s">
        <v>23</v>
      </c>
      <c r="C41">
        <v>4</v>
      </c>
      <c r="D41" t="s">
        <v>306</v>
      </c>
      <c r="E41" t="s">
        <v>307</v>
      </c>
      <c r="F41" t="s">
        <v>20</v>
      </c>
      <c r="G41" t="s">
        <v>8</v>
      </c>
      <c r="H41" s="23">
        <v>0.00034722222222222224</v>
      </c>
      <c r="I41" s="23">
        <v>0.0004050925925925926</v>
      </c>
      <c r="J41" s="23">
        <v>0.006372685185185185</v>
      </c>
      <c r="K41" s="23">
        <v>0.005967592592592593</v>
      </c>
    </row>
    <row r="42" spans="2:11" ht="12.75">
      <c r="B42" t="s">
        <v>23</v>
      </c>
      <c r="C42">
        <v>5</v>
      </c>
      <c r="D42" t="s">
        <v>136</v>
      </c>
      <c r="E42" t="s">
        <v>59</v>
      </c>
      <c r="F42" t="s">
        <v>60</v>
      </c>
      <c r="G42" t="s">
        <v>8</v>
      </c>
      <c r="H42" s="23">
        <v>0.0002893518518518519</v>
      </c>
      <c r="I42" s="23">
        <v>0.0004629629629629629</v>
      </c>
      <c r="J42" s="23">
        <v>0.006609953703703704</v>
      </c>
      <c r="K42" s="23">
        <v>0.006146990740740741</v>
      </c>
    </row>
    <row r="43" spans="2:11" ht="12.75">
      <c r="B43" t="s">
        <v>23</v>
      </c>
      <c r="C43">
        <v>2</v>
      </c>
      <c r="D43" t="s">
        <v>189</v>
      </c>
      <c r="E43" t="s">
        <v>190</v>
      </c>
      <c r="F43" t="s">
        <v>173</v>
      </c>
      <c r="G43" t="s">
        <v>8</v>
      </c>
      <c r="H43" s="23">
        <v>0.0006944444444444445</v>
      </c>
      <c r="I43" s="23">
        <v>5.7870370370370366E-05</v>
      </c>
      <c r="J43" s="23">
        <v>0.006628472222222222</v>
      </c>
      <c r="K43" s="23">
        <v>0.006570601851851852</v>
      </c>
    </row>
    <row r="44" spans="2:12" ht="12.75">
      <c r="B44" t="s">
        <v>23</v>
      </c>
      <c r="C44">
        <v>3</v>
      </c>
      <c r="D44" t="s">
        <v>156</v>
      </c>
      <c r="E44" t="s">
        <v>157</v>
      </c>
      <c r="F44" t="s">
        <v>60</v>
      </c>
      <c r="G44" t="s">
        <v>56</v>
      </c>
      <c r="H44" s="23">
        <v>0.0004629629629629629</v>
      </c>
      <c r="I44" s="23">
        <v>0.0002893518518518519</v>
      </c>
      <c r="J44" s="23">
        <v>0.0069375</v>
      </c>
      <c r="K44" s="23">
        <v>0.006339120370370371</v>
      </c>
      <c r="L44" s="23">
        <v>0.0063738425925925915</v>
      </c>
    </row>
    <row r="46" spans="4:11" ht="12.75">
      <c r="D46" t="s">
        <v>285</v>
      </c>
      <c r="F46" t="s">
        <v>3</v>
      </c>
      <c r="G46" t="s">
        <v>4</v>
      </c>
      <c r="H46" t="s">
        <v>286</v>
      </c>
      <c r="I46" t="s">
        <v>53</v>
      </c>
      <c r="J46" t="s">
        <v>114</v>
      </c>
      <c r="K46" t="s">
        <v>116</v>
      </c>
    </row>
    <row r="47" ht="12.75">
      <c r="A47">
        <v>8.55</v>
      </c>
    </row>
    <row r="48" spans="1:4" ht="12.75">
      <c r="A48" t="s">
        <v>308</v>
      </c>
      <c r="B48" t="s">
        <v>291</v>
      </c>
      <c r="C48">
        <v>6</v>
      </c>
      <c r="D48" t="s">
        <v>292</v>
      </c>
    </row>
    <row r="49" spans="2:11" ht="12.75">
      <c r="B49" t="s">
        <v>15</v>
      </c>
      <c r="C49">
        <v>2</v>
      </c>
      <c r="D49" t="s">
        <v>167</v>
      </c>
      <c r="E49" t="s">
        <v>125</v>
      </c>
      <c r="F49" t="s">
        <v>65</v>
      </c>
      <c r="G49" t="s">
        <v>56</v>
      </c>
      <c r="H49" s="23">
        <v>0.000636574074074074</v>
      </c>
      <c r="I49" s="23">
        <v>0.00011574074074074073</v>
      </c>
      <c r="J49" s="23">
        <v>0.0063738425925925915</v>
      </c>
      <c r="K49" s="23">
        <v>0.0062581018518518515</v>
      </c>
    </row>
    <row r="50" spans="2:11" ht="12.75">
      <c r="B50" t="s">
        <v>15</v>
      </c>
      <c r="C50">
        <v>5</v>
      </c>
      <c r="D50" t="s">
        <v>128</v>
      </c>
      <c r="E50" t="s">
        <v>190</v>
      </c>
      <c r="F50" t="s">
        <v>12</v>
      </c>
      <c r="G50" t="s">
        <v>8</v>
      </c>
      <c r="H50" s="23">
        <v>0.0002893518518518519</v>
      </c>
      <c r="I50" s="23">
        <v>0.0004629629629629629</v>
      </c>
      <c r="J50" s="23">
        <v>0.006388888888888888</v>
      </c>
      <c r="K50" s="23">
        <v>0.005925925925925926</v>
      </c>
    </row>
    <row r="51" spans="2:11" ht="12.75">
      <c r="B51" t="s">
        <v>15</v>
      </c>
      <c r="C51">
        <v>3</v>
      </c>
      <c r="D51" t="s">
        <v>49</v>
      </c>
      <c r="E51" t="s">
        <v>50</v>
      </c>
      <c r="F51" t="s">
        <v>27</v>
      </c>
      <c r="G51" t="s">
        <v>8</v>
      </c>
      <c r="H51" s="23">
        <v>0.0004050925925925926</v>
      </c>
      <c r="I51" s="23">
        <v>0.00034722222222222224</v>
      </c>
      <c r="J51" s="23">
        <v>0.006394675925925926</v>
      </c>
      <c r="K51" s="23">
        <v>0.006048611111111112</v>
      </c>
    </row>
    <row r="52" spans="2:11" ht="12.75">
      <c r="B52" t="s">
        <v>15</v>
      </c>
      <c r="C52">
        <v>1</v>
      </c>
      <c r="D52" t="s">
        <v>176</v>
      </c>
      <c r="E52" t="s">
        <v>83</v>
      </c>
      <c r="F52" t="s">
        <v>61</v>
      </c>
      <c r="G52" t="s">
        <v>56</v>
      </c>
      <c r="H52" s="23">
        <v>0.0007523148148148147</v>
      </c>
      <c r="I52" s="23">
        <v>0</v>
      </c>
      <c r="J52" s="23">
        <v>0.006453703703703704</v>
      </c>
      <c r="K52" s="23">
        <v>0.006453703703703704</v>
      </c>
    </row>
    <row r="53" spans="2:11" ht="12.75">
      <c r="B53" t="s">
        <v>11</v>
      </c>
      <c r="C53">
        <v>6</v>
      </c>
      <c r="D53" t="s">
        <v>309</v>
      </c>
      <c r="E53" t="s">
        <v>310</v>
      </c>
      <c r="F53" t="s">
        <v>137</v>
      </c>
      <c r="G53" t="s">
        <v>8</v>
      </c>
      <c r="H53" s="23">
        <v>0.00017361111111111112</v>
      </c>
      <c r="I53" s="23">
        <v>0.0011574074074074073</v>
      </c>
      <c r="J53" s="23">
        <v>0.00650462962962963</v>
      </c>
      <c r="K53" s="23">
        <v>0.005347222222222222</v>
      </c>
    </row>
    <row r="54" spans="2:11" ht="12.75">
      <c r="B54" t="s">
        <v>15</v>
      </c>
      <c r="C54">
        <v>6</v>
      </c>
      <c r="D54" t="s">
        <v>51</v>
      </c>
      <c r="E54" t="s">
        <v>52</v>
      </c>
      <c r="F54" t="s">
        <v>61</v>
      </c>
      <c r="G54" t="s">
        <v>56</v>
      </c>
      <c r="H54" s="23">
        <v>0.00023148148148148146</v>
      </c>
      <c r="I54" s="23">
        <v>0.0005208333333333333</v>
      </c>
      <c r="J54" s="23">
        <v>0.006532407407407407</v>
      </c>
      <c r="K54" s="23">
        <v>0.0060115740740740746</v>
      </c>
    </row>
    <row r="55" spans="2:12" ht="12.75">
      <c r="B55" t="s">
        <v>15</v>
      </c>
      <c r="C55">
        <v>4</v>
      </c>
      <c r="D55" t="s">
        <v>140</v>
      </c>
      <c r="E55" t="s">
        <v>228</v>
      </c>
      <c r="F55" t="s">
        <v>7</v>
      </c>
      <c r="G55" t="s">
        <v>56</v>
      </c>
      <c r="H55" s="23">
        <v>0.00034722222222222224</v>
      </c>
      <c r="I55" s="23">
        <v>0.0004050925925925926</v>
      </c>
      <c r="J55" s="23">
        <v>0.006578703703703704</v>
      </c>
      <c r="K55" s="23">
        <v>0.0061736111111111115</v>
      </c>
      <c r="L55" s="23">
        <v>0.0061967592592592595</v>
      </c>
    </row>
    <row r="56" spans="2:11" ht="12.75">
      <c r="B56" t="s">
        <v>23</v>
      </c>
      <c r="C56">
        <v>6</v>
      </c>
      <c r="D56" t="s">
        <v>311</v>
      </c>
      <c r="E56" t="s">
        <v>52</v>
      </c>
      <c r="F56" t="s">
        <v>61</v>
      </c>
      <c r="G56" t="s">
        <v>8</v>
      </c>
      <c r="H56" s="23">
        <v>0.00023148148148148146</v>
      </c>
      <c r="I56" s="23">
        <v>0.0005208333333333333</v>
      </c>
      <c r="J56" s="23">
        <v>0.006793981481481482</v>
      </c>
      <c r="K56" s="23">
        <v>0.006273148148148148</v>
      </c>
    </row>
    <row r="57" spans="2:11" ht="12.75">
      <c r="B57" t="s">
        <v>15</v>
      </c>
      <c r="C57">
        <v>7</v>
      </c>
      <c r="D57" t="s">
        <v>24</v>
      </c>
      <c r="E57" t="s">
        <v>25</v>
      </c>
      <c r="F57" t="s">
        <v>26</v>
      </c>
      <c r="G57" t="s">
        <v>8</v>
      </c>
      <c r="H57" s="23">
        <v>0.0002893518518518519</v>
      </c>
      <c r="I57" s="23">
        <v>0.0004629629629629629</v>
      </c>
      <c r="J57" s="23">
        <v>0.006944444444444444</v>
      </c>
      <c r="K57" s="23">
        <v>0.006481481481481481</v>
      </c>
    </row>
    <row r="59" ht="12.75">
      <c r="A59">
        <v>9.05</v>
      </c>
    </row>
    <row r="60" spans="1:4" ht="12.75">
      <c r="A60" t="s">
        <v>312</v>
      </c>
      <c r="B60" t="s">
        <v>291</v>
      </c>
      <c r="C60">
        <v>1</v>
      </c>
      <c r="D60" t="s">
        <v>313</v>
      </c>
    </row>
    <row r="61" spans="2:11" ht="12.75">
      <c r="B61" t="s">
        <v>14</v>
      </c>
      <c r="C61">
        <v>1</v>
      </c>
      <c r="D61" t="s">
        <v>314</v>
      </c>
      <c r="E61" t="s">
        <v>17</v>
      </c>
      <c r="F61" t="s">
        <v>27</v>
      </c>
      <c r="G61" t="s">
        <v>33</v>
      </c>
      <c r="H61" s="23">
        <v>0.0008680555555555555</v>
      </c>
      <c r="I61" s="23">
        <v>0</v>
      </c>
      <c r="J61" s="23">
        <v>0.0032141203703703707</v>
      </c>
      <c r="K61" s="23">
        <v>0.0032141203703703707</v>
      </c>
    </row>
    <row r="62" spans="2:11" ht="12.75">
      <c r="B62" t="s">
        <v>14</v>
      </c>
      <c r="C62">
        <v>2</v>
      </c>
      <c r="D62" t="s">
        <v>103</v>
      </c>
      <c r="E62" t="s">
        <v>104</v>
      </c>
      <c r="F62" t="s">
        <v>65</v>
      </c>
      <c r="G62" t="s">
        <v>33</v>
      </c>
      <c r="H62" s="23">
        <v>0.0003125</v>
      </c>
      <c r="I62" s="23">
        <v>0.0005555555555555556</v>
      </c>
      <c r="J62" s="23">
        <v>0.003247685185185185</v>
      </c>
      <c r="K62" s="23">
        <v>0.00269212962962963</v>
      </c>
    </row>
    <row r="63" spans="2:11" ht="12.75">
      <c r="B63" t="s">
        <v>14</v>
      </c>
      <c r="C63">
        <v>5</v>
      </c>
      <c r="D63" t="s">
        <v>202</v>
      </c>
      <c r="E63" t="s">
        <v>203</v>
      </c>
      <c r="F63" t="s">
        <v>65</v>
      </c>
      <c r="G63" t="s">
        <v>33</v>
      </c>
      <c r="H63" s="23">
        <v>2.3148148148148147E-05</v>
      </c>
      <c r="I63" s="23">
        <v>0.0008449074074074075</v>
      </c>
      <c r="J63" s="23">
        <v>0.0032939814814814815</v>
      </c>
      <c r="K63" s="23">
        <v>0.0024490740740740744</v>
      </c>
    </row>
    <row r="64" spans="2:11" ht="12.75">
      <c r="B64" t="s">
        <v>14</v>
      </c>
      <c r="C64">
        <v>3</v>
      </c>
      <c r="D64" t="s">
        <v>194</v>
      </c>
      <c r="E64" t="s">
        <v>212</v>
      </c>
      <c r="F64" t="s">
        <v>12</v>
      </c>
      <c r="G64" t="s">
        <v>33</v>
      </c>
      <c r="H64" s="23">
        <v>0.00019675925925925926</v>
      </c>
      <c r="I64" s="23">
        <v>0.0006712962962962962</v>
      </c>
      <c r="J64" s="23">
        <v>0.0033136574074074075</v>
      </c>
      <c r="K64" s="23">
        <v>0.002642361111111111</v>
      </c>
    </row>
    <row r="66" ht="12.75">
      <c r="A66">
        <v>9.1</v>
      </c>
    </row>
    <row r="67" spans="1:4" ht="12.75">
      <c r="A67" t="s">
        <v>315</v>
      </c>
      <c r="B67" t="s">
        <v>291</v>
      </c>
      <c r="C67">
        <v>2</v>
      </c>
      <c r="D67" t="s">
        <v>313</v>
      </c>
    </row>
    <row r="68" spans="2:11" ht="12.75">
      <c r="B68" t="s">
        <v>151</v>
      </c>
      <c r="C68">
        <v>2</v>
      </c>
      <c r="D68" t="s">
        <v>316</v>
      </c>
      <c r="E68" t="s">
        <v>317</v>
      </c>
      <c r="F68" t="s">
        <v>318</v>
      </c>
      <c r="G68" t="s">
        <v>33</v>
      </c>
      <c r="H68" s="23">
        <v>0.00030092592592592595</v>
      </c>
      <c r="I68" s="23">
        <v>0.00037037037037037035</v>
      </c>
      <c r="J68" s="23">
        <v>0.002965277777777777</v>
      </c>
      <c r="K68" s="23">
        <v>0.0025949074074074073</v>
      </c>
    </row>
    <row r="69" spans="2:11" ht="12.75">
      <c r="B69" t="s">
        <v>151</v>
      </c>
      <c r="C69">
        <v>1</v>
      </c>
      <c r="D69" t="s">
        <v>293</v>
      </c>
      <c r="E69" t="s">
        <v>198</v>
      </c>
      <c r="F69" t="s">
        <v>318</v>
      </c>
      <c r="G69" t="s">
        <v>33</v>
      </c>
      <c r="H69" s="23">
        <v>0.0006712962962962962</v>
      </c>
      <c r="I69" s="23">
        <v>0</v>
      </c>
      <c r="J69" s="23">
        <v>0.0030104166666666664</v>
      </c>
      <c r="K69" s="23">
        <v>0.0030104166666666664</v>
      </c>
    </row>
    <row r="70" spans="2:11" ht="12.75">
      <c r="B70" t="s">
        <v>151</v>
      </c>
      <c r="C70">
        <v>3</v>
      </c>
      <c r="D70" t="s">
        <v>199</v>
      </c>
      <c r="E70" t="s">
        <v>200</v>
      </c>
      <c r="F70" t="s">
        <v>65</v>
      </c>
      <c r="G70" t="s">
        <v>33</v>
      </c>
      <c r="H70" s="23">
        <v>0.00015046296296296297</v>
      </c>
      <c r="I70" s="23">
        <v>0.0005208333333333333</v>
      </c>
      <c r="J70" s="23">
        <v>0.0030381944444444445</v>
      </c>
      <c r="K70" s="23">
        <v>0.0025173611111111113</v>
      </c>
    </row>
    <row r="71" spans="2:11" ht="12.75">
      <c r="B71" t="s">
        <v>151</v>
      </c>
      <c r="C71">
        <v>4</v>
      </c>
      <c r="D71" t="s">
        <v>91</v>
      </c>
      <c r="E71" t="s">
        <v>58</v>
      </c>
      <c r="F71" t="s">
        <v>319</v>
      </c>
      <c r="G71" t="s">
        <v>33</v>
      </c>
      <c r="H71" s="23">
        <v>2.3148148148148147E-05</v>
      </c>
      <c r="I71" s="23">
        <v>0.0006481481481481481</v>
      </c>
      <c r="J71" s="23">
        <v>0.0031400462962962966</v>
      </c>
      <c r="K71" s="23">
        <v>0.002491898148148148</v>
      </c>
    </row>
    <row r="72" spans="2:11" ht="12.75">
      <c r="B72" t="s">
        <v>151</v>
      </c>
      <c r="C72">
        <v>5</v>
      </c>
      <c r="D72" t="s">
        <v>194</v>
      </c>
      <c r="E72" t="s">
        <v>198</v>
      </c>
      <c r="F72" t="s">
        <v>12</v>
      </c>
      <c r="G72" t="s">
        <v>33</v>
      </c>
      <c r="H72" s="23">
        <v>0</v>
      </c>
      <c r="I72" s="23">
        <v>0.0006712962962962962</v>
      </c>
      <c r="J72" s="23">
        <v>0.003163194444444444</v>
      </c>
      <c r="K72" s="23">
        <v>0.002491898148148148</v>
      </c>
    </row>
    <row r="74" ht="12.75">
      <c r="A74">
        <v>9.15</v>
      </c>
    </row>
    <row r="75" spans="1:4" ht="12.75">
      <c r="A75" t="s">
        <v>320</v>
      </c>
      <c r="B75" t="s">
        <v>291</v>
      </c>
      <c r="C75">
        <v>3</v>
      </c>
      <c r="D75" t="s">
        <v>313</v>
      </c>
    </row>
    <row r="76" spans="2:11" ht="12.75">
      <c r="B76" t="s">
        <v>187</v>
      </c>
      <c r="C76">
        <v>1</v>
      </c>
      <c r="D76" t="s">
        <v>207</v>
      </c>
      <c r="E76" t="s">
        <v>208</v>
      </c>
      <c r="F76" t="s">
        <v>65</v>
      </c>
      <c r="G76" t="s">
        <v>33</v>
      </c>
      <c r="H76" s="23">
        <v>0.0004166666666666667</v>
      </c>
      <c r="I76" s="23">
        <v>0</v>
      </c>
      <c r="J76" s="23">
        <v>0.002752314814814815</v>
      </c>
      <c r="K76" s="23">
        <v>0.002752314814814815</v>
      </c>
    </row>
    <row r="77" spans="2:11" ht="12.75">
      <c r="B77" t="s">
        <v>187</v>
      </c>
      <c r="C77">
        <v>5</v>
      </c>
      <c r="D77" t="s">
        <v>194</v>
      </c>
      <c r="E77" t="s">
        <v>80</v>
      </c>
      <c r="F77" t="s">
        <v>12</v>
      </c>
      <c r="G77" t="s">
        <v>33</v>
      </c>
      <c r="H77" s="23">
        <v>0</v>
      </c>
      <c r="I77" s="23">
        <v>0.0004166666666666667</v>
      </c>
      <c r="J77" s="23">
        <v>0.002847222222222222</v>
      </c>
      <c r="K77" s="23">
        <v>0.0024305555555555556</v>
      </c>
    </row>
    <row r="78" spans="2:11" ht="12.75">
      <c r="B78" t="s">
        <v>187</v>
      </c>
      <c r="C78">
        <v>2</v>
      </c>
      <c r="D78" t="s">
        <v>102</v>
      </c>
      <c r="E78" t="s">
        <v>103</v>
      </c>
      <c r="F78" t="s">
        <v>20</v>
      </c>
      <c r="G78" t="s">
        <v>33</v>
      </c>
      <c r="H78" s="23">
        <v>0.0002199074074074074</v>
      </c>
      <c r="I78" s="23">
        <v>0.00019675925925925926</v>
      </c>
      <c r="J78" s="23">
        <v>0.002878472222222222</v>
      </c>
      <c r="K78" s="23">
        <v>0.0026817129629629634</v>
      </c>
    </row>
    <row r="79" spans="2:11" ht="12.75">
      <c r="B79" t="s">
        <v>187</v>
      </c>
      <c r="C79">
        <v>4</v>
      </c>
      <c r="D79" t="s">
        <v>93</v>
      </c>
      <c r="E79" t="s">
        <v>94</v>
      </c>
      <c r="F79" t="s">
        <v>319</v>
      </c>
      <c r="G79" t="s">
        <v>33</v>
      </c>
      <c r="H79" s="23">
        <v>2.3148148148148147E-05</v>
      </c>
      <c r="I79" s="23">
        <v>0.0003935185185185185</v>
      </c>
      <c r="J79" s="23">
        <v>0.002967592592592593</v>
      </c>
      <c r="K79" s="23">
        <v>0.002574074074074074</v>
      </c>
    </row>
    <row r="80" spans="2:11" ht="12.75">
      <c r="B80" t="s">
        <v>187</v>
      </c>
      <c r="C80">
        <v>3</v>
      </c>
      <c r="D80" t="s">
        <v>98</v>
      </c>
      <c r="E80" t="s">
        <v>99</v>
      </c>
      <c r="F80" t="s">
        <v>319</v>
      </c>
      <c r="G80" t="s">
        <v>33</v>
      </c>
      <c r="H80" s="23">
        <v>5.7870370370370366E-05</v>
      </c>
      <c r="I80" s="23">
        <v>0.00035879629629629635</v>
      </c>
      <c r="J80" s="23">
        <v>0.003024305555555556</v>
      </c>
      <c r="K80" s="23">
        <v>0.0026655092592592594</v>
      </c>
    </row>
    <row r="82" ht="12.75">
      <c r="A82">
        <v>9.2</v>
      </c>
    </row>
    <row r="83" spans="1:4" ht="12.75">
      <c r="A83" t="s">
        <v>321</v>
      </c>
      <c r="B83" t="s">
        <v>291</v>
      </c>
      <c r="C83">
        <v>1</v>
      </c>
      <c r="D83" t="s">
        <v>322</v>
      </c>
    </row>
    <row r="84" spans="2:11" ht="12.75">
      <c r="B84" t="s">
        <v>193</v>
      </c>
      <c r="C84">
        <v>6</v>
      </c>
      <c r="D84" t="s">
        <v>323</v>
      </c>
      <c r="E84" t="s">
        <v>324</v>
      </c>
      <c r="F84" t="s">
        <v>7</v>
      </c>
      <c r="G84" t="s">
        <v>21</v>
      </c>
      <c r="H84" s="23">
        <v>0.0002893518518518519</v>
      </c>
      <c r="I84" s="23">
        <v>0.0013310185185185185</v>
      </c>
      <c r="J84" s="23">
        <v>0.007854166666666667</v>
      </c>
      <c r="K84" s="23">
        <v>0.006523148148148147</v>
      </c>
    </row>
    <row r="85" spans="2:11" ht="12.75">
      <c r="B85" t="s">
        <v>193</v>
      </c>
      <c r="C85">
        <v>5</v>
      </c>
      <c r="D85" t="s">
        <v>181</v>
      </c>
      <c r="E85" t="s">
        <v>182</v>
      </c>
      <c r="F85" t="s">
        <v>7</v>
      </c>
      <c r="G85" t="s">
        <v>21</v>
      </c>
      <c r="H85" s="23">
        <v>0.00034722222222222224</v>
      </c>
      <c r="I85" s="23">
        <v>0.0012731481481481483</v>
      </c>
      <c r="J85" s="23">
        <v>0.008050925925925927</v>
      </c>
      <c r="K85" s="23">
        <v>0.0067777777777777775</v>
      </c>
    </row>
    <row r="86" spans="2:11" ht="12.75">
      <c r="B86" t="s">
        <v>193</v>
      </c>
      <c r="C86">
        <v>7</v>
      </c>
      <c r="D86" t="s">
        <v>76</v>
      </c>
      <c r="E86" t="s">
        <v>77</v>
      </c>
      <c r="F86" t="s">
        <v>20</v>
      </c>
      <c r="G86" t="s">
        <v>21</v>
      </c>
      <c r="H86" s="23">
        <v>0.00017361111111111112</v>
      </c>
      <c r="I86" s="23">
        <v>0.0014467592592592594</v>
      </c>
      <c r="J86" s="23">
        <v>0.008172453703703704</v>
      </c>
      <c r="K86" s="23">
        <v>0.006725694444444445</v>
      </c>
    </row>
    <row r="87" spans="2:11" ht="12.75">
      <c r="B87" t="s">
        <v>193</v>
      </c>
      <c r="C87">
        <v>1</v>
      </c>
      <c r="D87" t="s">
        <v>191</v>
      </c>
      <c r="E87" t="s">
        <v>192</v>
      </c>
      <c r="F87" t="s">
        <v>20</v>
      </c>
      <c r="G87" t="s">
        <v>21</v>
      </c>
      <c r="H87" s="23">
        <v>0.0016203703703703703</v>
      </c>
      <c r="I87" s="23">
        <v>0</v>
      </c>
      <c r="J87" s="23">
        <v>0.00825</v>
      </c>
      <c r="K87" s="23">
        <v>0.00825</v>
      </c>
    </row>
    <row r="88" spans="2:11" ht="12.75">
      <c r="B88" t="s">
        <v>193</v>
      </c>
      <c r="C88">
        <v>2</v>
      </c>
      <c r="D88" t="s">
        <v>38</v>
      </c>
      <c r="E88" t="s">
        <v>39</v>
      </c>
      <c r="F88" t="s">
        <v>20</v>
      </c>
      <c r="G88" t="s">
        <v>21</v>
      </c>
      <c r="H88" s="23">
        <v>0.0009837962962962964</v>
      </c>
      <c r="I88" s="23">
        <v>0.000636574074074074</v>
      </c>
      <c r="J88" s="23">
        <v>0.008293981481481482</v>
      </c>
      <c r="K88" s="23">
        <v>0.007657407407407408</v>
      </c>
    </row>
    <row r="89" spans="2:11" ht="12.75">
      <c r="B89" t="s">
        <v>193</v>
      </c>
      <c r="C89">
        <v>3</v>
      </c>
      <c r="D89" t="s">
        <v>42</v>
      </c>
      <c r="E89" t="s">
        <v>43</v>
      </c>
      <c r="F89" t="s">
        <v>20</v>
      </c>
      <c r="G89" t="s">
        <v>21</v>
      </c>
      <c r="H89" s="23">
        <v>0.0005208333333333333</v>
      </c>
      <c r="I89" s="23">
        <v>0.001099537037037037</v>
      </c>
      <c r="J89" s="23">
        <v>0.008347222222222223</v>
      </c>
      <c r="K89" s="23">
        <v>0.007247685185185186</v>
      </c>
    </row>
    <row r="90" spans="2:11" ht="12.75">
      <c r="B90" t="s">
        <v>193</v>
      </c>
      <c r="C90">
        <v>4</v>
      </c>
      <c r="D90" t="s">
        <v>74</v>
      </c>
      <c r="E90" t="s">
        <v>75</v>
      </c>
      <c r="F90" t="s">
        <v>12</v>
      </c>
      <c r="G90" t="s">
        <v>21</v>
      </c>
      <c r="H90" s="23">
        <v>0.0004050925925925926</v>
      </c>
      <c r="I90" s="23">
        <v>0.0012152777777777778</v>
      </c>
      <c r="J90" s="23">
        <v>0.008635416666666668</v>
      </c>
      <c r="K90" s="23">
        <v>0.007420138888888889</v>
      </c>
    </row>
    <row r="92" ht="12.75">
      <c r="A92">
        <v>9.25</v>
      </c>
    </row>
    <row r="93" spans="1:4" ht="12.75">
      <c r="A93" t="s">
        <v>325</v>
      </c>
      <c r="B93" t="s">
        <v>291</v>
      </c>
      <c r="C93">
        <v>2</v>
      </c>
      <c r="D93" t="s">
        <v>322</v>
      </c>
    </row>
    <row r="94" spans="2:11" ht="12.75">
      <c r="B94" t="s">
        <v>204</v>
      </c>
      <c r="C94">
        <v>4</v>
      </c>
      <c r="D94" t="s">
        <v>326</v>
      </c>
      <c r="E94" t="s">
        <v>327</v>
      </c>
      <c r="F94" t="s">
        <v>7</v>
      </c>
      <c r="G94" t="s">
        <v>21</v>
      </c>
      <c r="H94" s="23">
        <v>0.0004050925925925926</v>
      </c>
      <c r="I94" s="23">
        <v>0.0010416666666666667</v>
      </c>
      <c r="J94" s="23">
        <v>0.007839120370370371</v>
      </c>
      <c r="K94" s="23">
        <v>0.006797453703703704</v>
      </c>
    </row>
    <row r="95" spans="2:11" ht="12.75">
      <c r="B95" t="s">
        <v>204</v>
      </c>
      <c r="C95">
        <v>1</v>
      </c>
      <c r="D95" t="s">
        <v>66</v>
      </c>
      <c r="E95" t="s">
        <v>107</v>
      </c>
      <c r="F95" t="s">
        <v>20</v>
      </c>
      <c r="G95" t="s">
        <v>21</v>
      </c>
      <c r="H95" s="23">
        <v>0.0014467592592592594</v>
      </c>
      <c r="I95" s="23">
        <v>0</v>
      </c>
      <c r="J95" s="23">
        <v>0.00790162037037037</v>
      </c>
      <c r="K95" s="23">
        <v>0.00790162037037037</v>
      </c>
    </row>
    <row r="96" spans="2:11" ht="12.75">
      <c r="B96" t="s">
        <v>204</v>
      </c>
      <c r="C96">
        <v>6</v>
      </c>
      <c r="D96" t="s">
        <v>328</v>
      </c>
      <c r="E96" t="s">
        <v>329</v>
      </c>
      <c r="F96" t="s">
        <v>12</v>
      </c>
      <c r="G96" t="s">
        <v>21</v>
      </c>
      <c r="H96" s="23">
        <v>0.00023148148148148146</v>
      </c>
      <c r="I96" s="23">
        <v>0.0012152777777777778</v>
      </c>
      <c r="J96" s="23">
        <v>0.008049768518518519</v>
      </c>
      <c r="K96" s="23">
        <v>0.006834490740740741</v>
      </c>
    </row>
    <row r="97" spans="2:11" ht="12.75">
      <c r="B97" t="s">
        <v>204</v>
      </c>
      <c r="C97">
        <v>3</v>
      </c>
      <c r="D97" t="s">
        <v>18</v>
      </c>
      <c r="E97" t="s">
        <v>54</v>
      </c>
      <c r="F97" t="s">
        <v>20</v>
      </c>
      <c r="G97" t="s">
        <v>21</v>
      </c>
      <c r="H97" s="23">
        <v>0.0005208333333333333</v>
      </c>
      <c r="I97" s="23">
        <v>0.0009259259259259259</v>
      </c>
      <c r="J97" s="23">
        <v>0.008109953703703704</v>
      </c>
      <c r="K97" s="23">
        <v>0.007184027777777779</v>
      </c>
    </row>
    <row r="98" spans="2:11" ht="12.75">
      <c r="B98" t="s">
        <v>204</v>
      </c>
      <c r="C98">
        <v>2</v>
      </c>
      <c r="D98" t="s">
        <v>34</v>
      </c>
      <c r="E98" t="s">
        <v>97</v>
      </c>
      <c r="F98" t="s">
        <v>65</v>
      </c>
      <c r="G98" t="s">
        <v>21</v>
      </c>
      <c r="H98" s="23">
        <v>0.0007523148148148147</v>
      </c>
      <c r="I98" s="23">
        <v>0.0006944444444444445</v>
      </c>
      <c r="J98" s="23">
        <v>0.008166666666666668</v>
      </c>
      <c r="K98" s="23">
        <v>0.007472222222222221</v>
      </c>
    </row>
    <row r="99" spans="4:11" ht="12.75">
      <c r="D99" t="s">
        <v>285</v>
      </c>
      <c r="F99" t="s">
        <v>3</v>
      </c>
      <c r="G99" t="s">
        <v>4</v>
      </c>
      <c r="H99" t="s">
        <v>286</v>
      </c>
      <c r="I99" t="s">
        <v>53</v>
      </c>
      <c r="J99" t="s">
        <v>114</v>
      </c>
      <c r="K99" t="s">
        <v>116</v>
      </c>
    </row>
    <row r="100" ht="12.75">
      <c r="A100">
        <v>9.3</v>
      </c>
    </row>
    <row r="101" spans="1:4" ht="12.75">
      <c r="A101" t="s">
        <v>330</v>
      </c>
      <c r="B101" t="s">
        <v>291</v>
      </c>
      <c r="C101">
        <v>3</v>
      </c>
      <c r="D101" t="s">
        <v>322</v>
      </c>
    </row>
    <row r="102" spans="2:11" ht="12.75">
      <c r="B102" t="s">
        <v>201</v>
      </c>
      <c r="C102">
        <v>1</v>
      </c>
      <c r="D102" t="s">
        <v>331</v>
      </c>
      <c r="E102" t="s">
        <v>332</v>
      </c>
      <c r="F102" t="s">
        <v>20</v>
      </c>
      <c r="G102" t="s">
        <v>21</v>
      </c>
      <c r="H102" s="23">
        <v>0.0012731481481481483</v>
      </c>
      <c r="I102" s="23">
        <v>0</v>
      </c>
      <c r="J102" s="23">
        <v>0.007356481481481481</v>
      </c>
      <c r="K102" s="23">
        <v>0.007356481481481481</v>
      </c>
    </row>
    <row r="103" spans="2:11" ht="12.75">
      <c r="B103" t="s">
        <v>201</v>
      </c>
      <c r="C103">
        <v>5</v>
      </c>
      <c r="D103" t="s">
        <v>333</v>
      </c>
      <c r="E103" t="s">
        <v>155</v>
      </c>
      <c r="F103" t="s">
        <v>12</v>
      </c>
      <c r="G103" t="s">
        <v>21</v>
      </c>
      <c r="H103" s="23">
        <v>0.00034722222222222224</v>
      </c>
      <c r="I103" s="23">
        <v>0.0009259259259259259</v>
      </c>
      <c r="J103" s="23">
        <v>0.007569444444444445</v>
      </c>
      <c r="K103" s="23">
        <v>0.006643518518518518</v>
      </c>
    </row>
    <row r="104" spans="2:11" ht="12.75">
      <c r="B104" t="s">
        <v>201</v>
      </c>
      <c r="C104">
        <v>3</v>
      </c>
      <c r="D104" t="s">
        <v>265</v>
      </c>
      <c r="E104" t="s">
        <v>266</v>
      </c>
      <c r="F104" t="s">
        <v>7</v>
      </c>
      <c r="G104" t="s">
        <v>21</v>
      </c>
      <c r="H104" s="23">
        <v>0.0004629629629629629</v>
      </c>
      <c r="I104" s="23">
        <v>0.0008101851851851852</v>
      </c>
      <c r="J104" s="23">
        <v>0.007586805555555556</v>
      </c>
      <c r="K104" s="23">
        <v>0.00677662037037037</v>
      </c>
    </row>
    <row r="105" spans="2:11" ht="12.75">
      <c r="B105" t="s">
        <v>201</v>
      </c>
      <c r="C105">
        <v>4</v>
      </c>
      <c r="D105" t="s">
        <v>334</v>
      </c>
      <c r="E105" t="s">
        <v>335</v>
      </c>
      <c r="F105" t="s">
        <v>65</v>
      </c>
      <c r="G105" t="s">
        <v>21</v>
      </c>
      <c r="H105" s="23">
        <v>0.0004050925925925926</v>
      </c>
      <c r="I105" s="23">
        <v>0.0008680555555555555</v>
      </c>
      <c r="J105" s="23">
        <v>0.007679398148148148</v>
      </c>
      <c r="K105" s="23">
        <v>0.006811342592592592</v>
      </c>
    </row>
    <row r="106" spans="2:11" ht="12.75">
      <c r="B106" t="s">
        <v>201</v>
      </c>
      <c r="C106">
        <v>7</v>
      </c>
      <c r="D106" t="s">
        <v>336</v>
      </c>
      <c r="E106" t="s">
        <v>78</v>
      </c>
      <c r="F106" t="s">
        <v>7</v>
      </c>
      <c r="G106" t="s">
        <v>21</v>
      </c>
      <c r="H106" s="23">
        <v>0.00011574074074074073</v>
      </c>
      <c r="I106" s="23">
        <v>0.0011574074074074073</v>
      </c>
      <c r="J106" s="23">
        <v>0.007763888888888889</v>
      </c>
      <c r="K106" s="23">
        <v>0.006606481481481481</v>
      </c>
    </row>
    <row r="107" spans="2:11" ht="12.75">
      <c r="B107" t="s">
        <v>201</v>
      </c>
      <c r="C107">
        <v>6</v>
      </c>
      <c r="D107" t="s">
        <v>337</v>
      </c>
      <c r="E107" t="s">
        <v>338</v>
      </c>
      <c r="F107" t="s">
        <v>7</v>
      </c>
      <c r="G107" t="s">
        <v>21</v>
      </c>
      <c r="H107" s="23">
        <v>0.00023148148148148146</v>
      </c>
      <c r="I107" s="23">
        <v>0.0010416666666666667</v>
      </c>
      <c r="J107" s="23">
        <v>0.007859953703703704</v>
      </c>
      <c r="K107" s="23">
        <v>0.006818287037037037</v>
      </c>
    </row>
    <row r="108" spans="2:11" ht="12.75">
      <c r="B108" t="s">
        <v>201</v>
      </c>
      <c r="C108">
        <v>2</v>
      </c>
      <c r="D108" t="s">
        <v>41</v>
      </c>
      <c r="E108" t="s">
        <v>35</v>
      </c>
      <c r="F108" t="s">
        <v>20</v>
      </c>
      <c r="G108" t="s">
        <v>21</v>
      </c>
      <c r="H108" s="23">
        <v>0.0006944444444444445</v>
      </c>
      <c r="I108" s="23">
        <v>0.0005787037037037038</v>
      </c>
      <c r="J108" s="23">
        <v>0.007912037037037037</v>
      </c>
      <c r="K108" s="23">
        <v>0.007333333333333334</v>
      </c>
    </row>
    <row r="110" ht="12.75">
      <c r="A110">
        <v>9.35</v>
      </c>
    </row>
    <row r="111" spans="1:4" ht="12.75">
      <c r="A111" t="s">
        <v>339</v>
      </c>
      <c r="B111" t="s">
        <v>291</v>
      </c>
      <c r="C111">
        <v>4</v>
      </c>
      <c r="D111" t="s">
        <v>322</v>
      </c>
    </row>
    <row r="112" spans="2:11" ht="12.75">
      <c r="B112" t="s">
        <v>280</v>
      </c>
      <c r="C112">
        <v>7</v>
      </c>
      <c r="D112" t="s">
        <v>31</v>
      </c>
      <c r="E112" t="s">
        <v>32</v>
      </c>
      <c r="F112" t="s">
        <v>69</v>
      </c>
      <c r="G112" t="s">
        <v>21</v>
      </c>
      <c r="H112" s="23">
        <v>5.7870370370370366E-05</v>
      </c>
      <c r="I112" s="23">
        <v>0.0011574074074074073</v>
      </c>
      <c r="J112" s="23">
        <v>0.007550925925925926</v>
      </c>
      <c r="K112" s="23">
        <v>0.006393518518518518</v>
      </c>
    </row>
    <row r="113" spans="2:11" ht="12.75">
      <c r="B113" t="s">
        <v>280</v>
      </c>
      <c r="C113">
        <v>4</v>
      </c>
      <c r="D113" t="s">
        <v>340</v>
      </c>
      <c r="E113" t="s">
        <v>341</v>
      </c>
      <c r="F113" t="s">
        <v>7</v>
      </c>
      <c r="G113" t="s">
        <v>21</v>
      </c>
      <c r="H113" s="23">
        <v>0.0004050925925925926</v>
      </c>
      <c r="I113" s="23">
        <v>0.0008101851851851852</v>
      </c>
      <c r="J113" s="23">
        <v>0.00765625</v>
      </c>
      <c r="K113" s="23">
        <v>0.006846064814814814</v>
      </c>
    </row>
    <row r="114" spans="2:11" ht="12.75">
      <c r="B114" t="s">
        <v>280</v>
      </c>
      <c r="C114">
        <v>5</v>
      </c>
      <c r="D114" t="s">
        <v>47</v>
      </c>
      <c r="E114" t="s">
        <v>48</v>
      </c>
      <c r="F114" t="s">
        <v>12</v>
      </c>
      <c r="G114" t="s">
        <v>21</v>
      </c>
      <c r="H114" s="23">
        <v>0.00034722222222222224</v>
      </c>
      <c r="I114" s="23">
        <v>0.0008680555555555555</v>
      </c>
      <c r="J114" s="23">
        <v>0.007755787037037037</v>
      </c>
      <c r="K114" s="23">
        <v>0.006887731481481481</v>
      </c>
    </row>
    <row r="115" spans="2:11" ht="12.75">
      <c r="B115" t="s">
        <v>280</v>
      </c>
      <c r="C115">
        <v>2</v>
      </c>
      <c r="D115" t="s">
        <v>100</v>
      </c>
      <c r="E115" t="s">
        <v>101</v>
      </c>
      <c r="F115" t="s">
        <v>20</v>
      </c>
      <c r="G115" t="s">
        <v>21</v>
      </c>
      <c r="H115" s="23">
        <v>0.000636574074074074</v>
      </c>
      <c r="I115" s="23">
        <v>0.0005787037037037038</v>
      </c>
      <c r="J115" s="23">
        <v>0.007986111111111112</v>
      </c>
      <c r="K115" s="23">
        <v>0.007407407407407407</v>
      </c>
    </row>
    <row r="116" spans="2:11" ht="12.75">
      <c r="B116" t="s">
        <v>280</v>
      </c>
      <c r="C116">
        <v>1</v>
      </c>
      <c r="D116" t="s">
        <v>109</v>
      </c>
      <c r="E116" t="s">
        <v>110</v>
      </c>
      <c r="F116" t="s">
        <v>20</v>
      </c>
      <c r="G116" t="s">
        <v>21</v>
      </c>
      <c r="H116" s="23">
        <v>0.0012152777777777778</v>
      </c>
      <c r="I116" s="23">
        <v>0</v>
      </c>
      <c r="J116" s="23">
        <v>0.008333333333333333</v>
      </c>
      <c r="K116" s="23">
        <v>0.008333333333333333</v>
      </c>
    </row>
    <row r="118" ht="12.75">
      <c r="A118">
        <v>9.4</v>
      </c>
    </row>
    <row r="119" spans="1:4" ht="12.75">
      <c r="A119" t="s">
        <v>342</v>
      </c>
      <c r="B119" t="s">
        <v>291</v>
      </c>
      <c r="C119">
        <v>5</v>
      </c>
      <c r="D119" t="s">
        <v>322</v>
      </c>
    </row>
    <row r="120" spans="2:12" ht="12.75">
      <c r="B120" t="s">
        <v>281</v>
      </c>
      <c r="C120">
        <v>7</v>
      </c>
      <c r="D120" t="s">
        <v>343</v>
      </c>
      <c r="E120" t="s">
        <v>85</v>
      </c>
      <c r="F120" t="s">
        <v>344</v>
      </c>
      <c r="G120" t="s">
        <v>21</v>
      </c>
      <c r="H120" s="23">
        <v>0</v>
      </c>
      <c r="I120" s="23">
        <v>0.0011574074074074073</v>
      </c>
      <c r="J120" s="23">
        <v>0.007214120370370371</v>
      </c>
      <c r="K120" s="23">
        <v>0.006055555555555556</v>
      </c>
      <c r="L120" s="23">
        <v>0.006078703703703704</v>
      </c>
    </row>
    <row r="121" spans="2:11" ht="12.75">
      <c r="B121" t="s">
        <v>281</v>
      </c>
      <c r="C121">
        <v>5</v>
      </c>
      <c r="D121" t="s">
        <v>345</v>
      </c>
      <c r="E121" t="s">
        <v>266</v>
      </c>
      <c r="F121" t="s">
        <v>344</v>
      </c>
      <c r="G121" t="s">
        <v>21</v>
      </c>
      <c r="H121" s="23">
        <v>0.0002893518518518519</v>
      </c>
      <c r="I121" s="23">
        <v>0.0008680555555555555</v>
      </c>
      <c r="J121" s="23">
        <v>0.007221064814814815</v>
      </c>
      <c r="K121" s="23">
        <v>0.00635300925925926</v>
      </c>
    </row>
    <row r="122" spans="2:11" ht="12.75">
      <c r="B122" t="s">
        <v>281</v>
      </c>
      <c r="C122">
        <v>4</v>
      </c>
      <c r="D122" t="s">
        <v>267</v>
      </c>
      <c r="E122" t="s">
        <v>145</v>
      </c>
      <c r="F122" t="s">
        <v>27</v>
      </c>
      <c r="G122" t="s">
        <v>21</v>
      </c>
      <c r="H122" s="23">
        <v>0.0004050925925925926</v>
      </c>
      <c r="I122" s="23">
        <v>0.0007523148148148147</v>
      </c>
      <c r="J122" s="23">
        <v>0.007409722222222223</v>
      </c>
      <c r="K122" s="23">
        <v>0.006657407407407407</v>
      </c>
    </row>
    <row r="123" spans="2:11" ht="12.75">
      <c r="B123" t="s">
        <v>281</v>
      </c>
      <c r="C123">
        <v>1</v>
      </c>
      <c r="D123" t="s">
        <v>44</v>
      </c>
      <c r="E123" t="s">
        <v>45</v>
      </c>
      <c r="F123" t="s">
        <v>20</v>
      </c>
      <c r="G123" t="s">
        <v>21</v>
      </c>
      <c r="H123" s="23">
        <v>0.0011574074074074073</v>
      </c>
      <c r="I123" s="23">
        <v>0</v>
      </c>
      <c r="J123" s="23">
        <v>0.0074837962962962966</v>
      </c>
      <c r="K123" s="23">
        <v>0.0074837962962962966</v>
      </c>
    </row>
    <row r="124" spans="2:11" ht="12.75">
      <c r="B124" t="s">
        <v>281</v>
      </c>
      <c r="C124">
        <v>6</v>
      </c>
      <c r="D124" t="s">
        <v>95</v>
      </c>
      <c r="E124" t="s">
        <v>96</v>
      </c>
      <c r="F124" t="s">
        <v>20</v>
      </c>
      <c r="G124" t="s">
        <v>21</v>
      </c>
      <c r="H124" s="23">
        <v>0.00023148148148148146</v>
      </c>
      <c r="I124" s="23">
        <v>0.0009259259259259259</v>
      </c>
      <c r="J124" s="23">
        <v>0.007509259259259258</v>
      </c>
      <c r="K124" s="23">
        <v>0.006583333333333333</v>
      </c>
    </row>
    <row r="125" spans="2:11" ht="12.75">
      <c r="B125" t="s">
        <v>281</v>
      </c>
      <c r="C125">
        <v>2</v>
      </c>
      <c r="D125" t="s">
        <v>346</v>
      </c>
      <c r="E125" t="s">
        <v>347</v>
      </c>
      <c r="F125" t="s">
        <v>20</v>
      </c>
      <c r="G125" t="s">
        <v>21</v>
      </c>
      <c r="H125" s="23">
        <v>0.0005787037037037038</v>
      </c>
      <c r="I125" s="23">
        <v>0.0005787037037037038</v>
      </c>
      <c r="J125" s="23">
        <v>0.0076770833333333335</v>
      </c>
      <c r="K125" s="23">
        <v>0.007098379629629631</v>
      </c>
    </row>
    <row r="127" ht="12.75">
      <c r="A127">
        <v>9.45</v>
      </c>
    </row>
    <row r="128" spans="1:4" ht="12.75">
      <c r="A128" t="s">
        <v>348</v>
      </c>
      <c r="B128" t="s">
        <v>291</v>
      </c>
      <c r="C128">
        <v>6</v>
      </c>
      <c r="D128" t="s">
        <v>322</v>
      </c>
    </row>
    <row r="129" spans="2:12" ht="12.75">
      <c r="B129" t="s">
        <v>349</v>
      </c>
      <c r="C129">
        <v>7</v>
      </c>
      <c r="D129" t="s">
        <v>149</v>
      </c>
      <c r="E129" t="s">
        <v>150</v>
      </c>
      <c r="F129" t="s">
        <v>12</v>
      </c>
      <c r="G129" t="s">
        <v>21</v>
      </c>
      <c r="H129" s="23">
        <v>5.7870370370370366E-05</v>
      </c>
      <c r="I129" s="23">
        <v>0.0010416666666666667</v>
      </c>
      <c r="J129" s="23">
        <v>0.007256944444444444</v>
      </c>
      <c r="K129" s="23">
        <v>0.006215277777777777</v>
      </c>
      <c r="L129" s="23">
        <v>0.0062268518518518515</v>
      </c>
    </row>
    <row r="130" spans="2:11" ht="12.75">
      <c r="B130" t="s">
        <v>349</v>
      </c>
      <c r="C130">
        <v>6</v>
      </c>
      <c r="D130" t="s">
        <v>147</v>
      </c>
      <c r="E130" t="s">
        <v>148</v>
      </c>
      <c r="F130" t="s">
        <v>7</v>
      </c>
      <c r="G130" t="s">
        <v>21</v>
      </c>
      <c r="H130" s="23">
        <v>0.00023148148148148146</v>
      </c>
      <c r="I130" s="23">
        <v>0.0008680555555555555</v>
      </c>
      <c r="J130" s="23">
        <v>0.007333333333333334</v>
      </c>
      <c r="K130" s="23">
        <v>0.006465277777777778</v>
      </c>
    </row>
    <row r="131" spans="2:11" ht="12.75">
      <c r="B131" t="s">
        <v>349</v>
      </c>
      <c r="C131">
        <v>4</v>
      </c>
      <c r="D131" t="s">
        <v>84</v>
      </c>
      <c r="E131" t="s">
        <v>85</v>
      </c>
      <c r="F131" t="s">
        <v>27</v>
      </c>
      <c r="G131" t="s">
        <v>21</v>
      </c>
      <c r="H131" s="23">
        <v>0.00034722222222222224</v>
      </c>
      <c r="I131" s="23">
        <v>0.0007523148148148147</v>
      </c>
      <c r="J131" s="23">
        <v>0.007386574074074074</v>
      </c>
      <c r="K131" s="23">
        <v>0.006634259259259259</v>
      </c>
    </row>
    <row r="132" spans="2:12" ht="12.75">
      <c r="B132" t="s">
        <v>349</v>
      </c>
      <c r="C132">
        <v>2</v>
      </c>
      <c r="D132" t="s">
        <v>177</v>
      </c>
      <c r="E132" t="s">
        <v>178</v>
      </c>
      <c r="F132" t="s">
        <v>60</v>
      </c>
      <c r="G132" t="s">
        <v>21</v>
      </c>
      <c r="H132" s="23">
        <v>0.0005208333333333333</v>
      </c>
      <c r="I132" s="23">
        <v>0.0005787037037037038</v>
      </c>
      <c r="J132" s="23">
        <v>0.007396990740740741</v>
      </c>
      <c r="K132" s="23">
        <v>0.006818287037037037</v>
      </c>
      <c r="L132" s="23">
        <v>0.006829861111111112</v>
      </c>
    </row>
    <row r="133" spans="2:12" ht="12.75">
      <c r="B133" t="s">
        <v>349</v>
      </c>
      <c r="C133">
        <v>1</v>
      </c>
      <c r="D133" t="s">
        <v>46</v>
      </c>
      <c r="E133" t="s">
        <v>350</v>
      </c>
      <c r="F133" t="s">
        <v>27</v>
      </c>
      <c r="G133" t="s">
        <v>21</v>
      </c>
      <c r="H133" s="23">
        <v>0.001099537037037037</v>
      </c>
      <c r="I133" s="23">
        <v>0</v>
      </c>
      <c r="J133" s="23">
        <v>0.007420138888888889</v>
      </c>
      <c r="K133" s="23">
        <v>0.007420138888888889</v>
      </c>
      <c r="L133" s="23">
        <v>0.007431712962962963</v>
      </c>
    </row>
    <row r="134" spans="2:12" ht="12.75">
      <c r="B134" t="s">
        <v>349</v>
      </c>
      <c r="C134">
        <v>3</v>
      </c>
      <c r="D134" t="s">
        <v>196</v>
      </c>
      <c r="E134" t="s">
        <v>272</v>
      </c>
      <c r="F134" t="s">
        <v>344</v>
      </c>
      <c r="G134" t="s">
        <v>21</v>
      </c>
      <c r="H134" s="23">
        <v>0.0004629629629629629</v>
      </c>
      <c r="I134" s="23">
        <v>0.000636574074074074</v>
      </c>
      <c r="J134" s="23">
        <v>0.007515046296296297</v>
      </c>
      <c r="K134" s="23">
        <v>0.0068784722222222225</v>
      </c>
      <c r="L134" s="23">
        <v>0.006890046296296297</v>
      </c>
    </row>
    <row r="135" spans="2:11" ht="12.75">
      <c r="B135" t="s">
        <v>349</v>
      </c>
      <c r="C135">
        <v>5</v>
      </c>
      <c r="D135" t="s">
        <v>351</v>
      </c>
      <c r="E135" t="s">
        <v>352</v>
      </c>
      <c r="F135" t="s">
        <v>20</v>
      </c>
      <c r="G135" t="s">
        <v>21</v>
      </c>
      <c r="H135" s="23">
        <v>0.0002893518518518519</v>
      </c>
      <c r="I135" s="23">
        <v>0.0008101851851851852</v>
      </c>
      <c r="J135" s="23">
        <v>0.007630787037037037</v>
      </c>
      <c r="K135" s="23">
        <v>0.006820601851851852</v>
      </c>
    </row>
    <row r="137" ht="12.75">
      <c r="A137">
        <v>9.5</v>
      </c>
    </row>
    <row r="138" spans="1:4" ht="12.75">
      <c r="A138" t="s">
        <v>353</v>
      </c>
      <c r="B138" t="s">
        <v>291</v>
      </c>
      <c r="C138">
        <v>7</v>
      </c>
      <c r="D138" t="s">
        <v>322</v>
      </c>
    </row>
    <row r="139" spans="2:11" ht="12.75">
      <c r="B139" t="s">
        <v>354</v>
      </c>
      <c r="C139">
        <v>4</v>
      </c>
      <c r="D139" t="s">
        <v>179</v>
      </c>
      <c r="E139" t="s">
        <v>180</v>
      </c>
      <c r="F139" t="s">
        <v>27</v>
      </c>
      <c r="G139" t="s">
        <v>21</v>
      </c>
      <c r="H139" s="23">
        <v>0.00034722222222222224</v>
      </c>
      <c r="I139" s="23">
        <v>0.000636574074074074</v>
      </c>
      <c r="J139" s="23">
        <v>0.007350694444444445</v>
      </c>
      <c r="K139" s="23">
        <v>0.006712962962962962</v>
      </c>
    </row>
    <row r="140" spans="2:11" ht="12.75">
      <c r="B140" t="s">
        <v>354</v>
      </c>
      <c r="C140">
        <v>7</v>
      </c>
      <c r="D140" t="s">
        <v>238</v>
      </c>
      <c r="E140" t="s">
        <v>239</v>
      </c>
      <c r="F140" t="s">
        <v>355</v>
      </c>
      <c r="G140" t="s">
        <v>21</v>
      </c>
      <c r="H140" s="23">
        <v>0</v>
      </c>
      <c r="I140" s="23">
        <v>0.0009837962962962964</v>
      </c>
      <c r="J140" s="23">
        <v>0.007356481481481481</v>
      </c>
      <c r="K140" s="23">
        <v>0.006372685185185185</v>
      </c>
    </row>
    <row r="141" spans="2:11" ht="12.75">
      <c r="B141" t="s">
        <v>354</v>
      </c>
      <c r="C141">
        <v>3</v>
      </c>
      <c r="D141" t="s">
        <v>165</v>
      </c>
      <c r="E141" t="s">
        <v>166</v>
      </c>
      <c r="F141" t="s">
        <v>12</v>
      </c>
      <c r="G141" t="s">
        <v>21</v>
      </c>
      <c r="H141" s="23">
        <v>0.0004629629629629629</v>
      </c>
      <c r="I141" s="23">
        <v>0.0005208333333333333</v>
      </c>
      <c r="J141" s="23">
        <v>0.007394675925925926</v>
      </c>
      <c r="K141" s="23">
        <v>0.006873842592592592</v>
      </c>
    </row>
    <row r="142" spans="2:11" ht="12.75">
      <c r="B142" t="s">
        <v>354</v>
      </c>
      <c r="C142">
        <v>5</v>
      </c>
      <c r="D142" t="s">
        <v>263</v>
      </c>
      <c r="E142" t="s">
        <v>45</v>
      </c>
      <c r="F142" t="s">
        <v>27</v>
      </c>
      <c r="G142" t="s">
        <v>21</v>
      </c>
      <c r="H142" s="23">
        <v>0.0002893518518518519</v>
      </c>
      <c r="I142" s="23">
        <v>0.0006944444444444445</v>
      </c>
      <c r="J142" s="23">
        <v>0.007450231481481481</v>
      </c>
      <c r="K142" s="23">
        <v>0.006755787037037037</v>
      </c>
    </row>
    <row r="143" spans="2:11" ht="12.75">
      <c r="B143" t="s">
        <v>354</v>
      </c>
      <c r="C143">
        <v>2</v>
      </c>
      <c r="D143" t="s">
        <v>34</v>
      </c>
      <c r="E143" t="s">
        <v>35</v>
      </c>
      <c r="F143" t="s">
        <v>20</v>
      </c>
      <c r="G143" t="s">
        <v>21</v>
      </c>
      <c r="H143" s="23">
        <v>0.0005208333333333333</v>
      </c>
      <c r="I143" s="23">
        <v>0.0004629629629629629</v>
      </c>
      <c r="J143" s="23">
        <v>0.0074687500000000006</v>
      </c>
      <c r="K143" s="23">
        <v>0.007005787037037037</v>
      </c>
    </row>
    <row r="144" spans="2:11" ht="12.75">
      <c r="B144" t="s">
        <v>354</v>
      </c>
      <c r="C144">
        <v>6</v>
      </c>
      <c r="D144" t="s">
        <v>168</v>
      </c>
      <c r="E144" t="s">
        <v>169</v>
      </c>
      <c r="F144" t="s">
        <v>7</v>
      </c>
      <c r="G144" t="s">
        <v>21</v>
      </c>
      <c r="H144" s="23">
        <v>0.00023148148148148146</v>
      </c>
      <c r="I144" s="23">
        <v>0.0007523148148148147</v>
      </c>
      <c r="J144" s="23">
        <v>0.007638888888888889</v>
      </c>
      <c r="K144" s="23">
        <v>0.006886574074074074</v>
      </c>
    </row>
    <row r="149" spans="4:11" ht="12.75">
      <c r="D149" t="s">
        <v>285</v>
      </c>
      <c r="F149" t="s">
        <v>3</v>
      </c>
      <c r="G149" t="s">
        <v>4</v>
      </c>
      <c r="H149" t="s">
        <v>286</v>
      </c>
      <c r="I149" t="s">
        <v>53</v>
      </c>
      <c r="J149" t="s">
        <v>114</v>
      </c>
      <c r="K149" t="s">
        <v>116</v>
      </c>
    </row>
    <row r="150" ht="12.75">
      <c r="A150">
        <v>9.55</v>
      </c>
    </row>
    <row r="151" spans="1:4" ht="12.75">
      <c r="A151" t="s">
        <v>356</v>
      </c>
      <c r="B151" t="s">
        <v>291</v>
      </c>
      <c r="C151">
        <v>1</v>
      </c>
      <c r="D151" t="s">
        <v>357</v>
      </c>
    </row>
    <row r="152" spans="2:11" ht="12.75">
      <c r="B152" t="s">
        <v>358</v>
      </c>
      <c r="C152">
        <v>1</v>
      </c>
      <c r="D152" t="s">
        <v>359</v>
      </c>
      <c r="E152" t="s">
        <v>150</v>
      </c>
      <c r="F152" t="s">
        <v>137</v>
      </c>
      <c r="G152" t="s">
        <v>40</v>
      </c>
      <c r="H152" s="23">
        <v>0.0004629629629629629</v>
      </c>
      <c r="I152" s="23">
        <v>0</v>
      </c>
      <c r="J152" s="23">
        <v>0.0029224537037037036</v>
      </c>
      <c r="K152" s="23">
        <v>0.0029224537037037036</v>
      </c>
    </row>
    <row r="153" spans="2:11" ht="12.75">
      <c r="B153" t="s">
        <v>358</v>
      </c>
      <c r="C153">
        <v>2</v>
      </c>
      <c r="D153" t="s">
        <v>360</v>
      </c>
      <c r="E153" t="s">
        <v>361</v>
      </c>
      <c r="F153" t="s">
        <v>7</v>
      </c>
      <c r="G153" t="s">
        <v>40</v>
      </c>
      <c r="H153" s="23">
        <v>0.00034722222222222224</v>
      </c>
      <c r="I153" s="23">
        <v>0.00011574074074074073</v>
      </c>
      <c r="J153" s="23">
        <v>0.0029224537037037036</v>
      </c>
      <c r="K153" s="23">
        <v>0.0028067129629629635</v>
      </c>
    </row>
    <row r="154" spans="2:11" ht="12.75">
      <c r="B154" t="s">
        <v>358</v>
      </c>
      <c r="C154">
        <v>5</v>
      </c>
      <c r="D154" t="s">
        <v>30</v>
      </c>
      <c r="E154" t="s">
        <v>105</v>
      </c>
      <c r="F154" t="s">
        <v>20</v>
      </c>
      <c r="G154" t="s">
        <v>40</v>
      </c>
      <c r="H154" s="23">
        <v>0.0002893518518518519</v>
      </c>
      <c r="I154" s="23">
        <v>0.00017361111111111112</v>
      </c>
      <c r="J154" s="23">
        <v>0.002996527777777778</v>
      </c>
      <c r="K154" s="23">
        <v>0.0028229166666666667</v>
      </c>
    </row>
    <row r="155" spans="2:11" ht="12.75">
      <c r="B155" t="s">
        <v>358</v>
      </c>
      <c r="C155">
        <v>6</v>
      </c>
      <c r="D155" t="s">
        <v>106</v>
      </c>
      <c r="E155" t="s">
        <v>71</v>
      </c>
      <c r="F155" t="s">
        <v>60</v>
      </c>
      <c r="G155" t="s">
        <v>40</v>
      </c>
      <c r="H155" s="23">
        <v>0.00023148148148148146</v>
      </c>
      <c r="I155" s="23">
        <v>0.00017361111111111112</v>
      </c>
      <c r="J155" s="23">
        <v>0.0031354166666666666</v>
      </c>
      <c r="K155" s="23">
        <v>0.0029618055555555556</v>
      </c>
    </row>
    <row r="157" ht="12.75">
      <c r="A157">
        <v>10</v>
      </c>
    </row>
    <row r="158" spans="1:4" ht="12.75">
      <c r="A158" t="s">
        <v>362</v>
      </c>
      <c r="B158" t="s">
        <v>291</v>
      </c>
      <c r="C158">
        <v>2</v>
      </c>
      <c r="D158" t="s">
        <v>357</v>
      </c>
    </row>
    <row r="159" spans="2:11" ht="12.75">
      <c r="B159" t="s">
        <v>363</v>
      </c>
      <c r="C159">
        <v>1</v>
      </c>
      <c r="D159" t="s">
        <v>152</v>
      </c>
      <c r="E159" t="s">
        <v>77</v>
      </c>
      <c r="F159" t="s">
        <v>137</v>
      </c>
      <c r="G159" t="s">
        <v>40</v>
      </c>
      <c r="H159" s="23">
        <v>0.0004050925925925926</v>
      </c>
      <c r="I159" s="23">
        <v>0</v>
      </c>
      <c r="J159" s="23">
        <v>0.0030879629629629625</v>
      </c>
      <c r="K159" s="23">
        <v>0.0030879629629629625</v>
      </c>
    </row>
    <row r="160" spans="2:11" ht="12.75">
      <c r="B160" t="s">
        <v>363</v>
      </c>
      <c r="C160">
        <v>7</v>
      </c>
      <c r="D160" t="s">
        <v>209</v>
      </c>
      <c r="E160" t="s">
        <v>97</v>
      </c>
      <c r="F160" t="s">
        <v>20</v>
      </c>
      <c r="G160" t="s">
        <v>40</v>
      </c>
      <c r="H160" s="23">
        <v>0</v>
      </c>
      <c r="I160" s="23">
        <v>0.0004050925925925926</v>
      </c>
      <c r="J160" s="23">
        <v>0.0031990740740740742</v>
      </c>
      <c r="K160" s="23">
        <v>0.002793981481481482</v>
      </c>
    </row>
    <row r="161" spans="2:11" ht="12.75">
      <c r="B161" t="s">
        <v>363</v>
      </c>
      <c r="C161">
        <v>5</v>
      </c>
      <c r="D161" t="s">
        <v>364</v>
      </c>
      <c r="E161" t="s">
        <v>365</v>
      </c>
      <c r="F161" t="s">
        <v>20</v>
      </c>
      <c r="G161" t="s">
        <v>40</v>
      </c>
      <c r="H161" s="23">
        <v>0.0002893518518518519</v>
      </c>
      <c r="I161" s="23">
        <v>0.00011574074074074073</v>
      </c>
      <c r="J161" s="23">
        <v>0.0033483796296296295</v>
      </c>
      <c r="K161" s="23">
        <v>0.003232638888888889</v>
      </c>
    </row>
    <row r="162" spans="2:11" ht="12.75">
      <c r="B162" t="s">
        <v>363</v>
      </c>
      <c r="C162">
        <v>3</v>
      </c>
      <c r="D162" t="s">
        <v>213</v>
      </c>
      <c r="E162" t="s">
        <v>214</v>
      </c>
      <c r="F162" t="s">
        <v>20</v>
      </c>
      <c r="G162" t="s">
        <v>40</v>
      </c>
      <c r="H162" s="23">
        <v>0.00034722222222222224</v>
      </c>
      <c r="I162" s="23">
        <v>5.7870370370370366E-05</v>
      </c>
      <c r="J162" s="23">
        <v>0.003431712962962963</v>
      </c>
      <c r="K162" s="23">
        <v>0.0033738425925925928</v>
      </c>
    </row>
    <row r="163" spans="2:11" ht="12.75">
      <c r="B163" t="s">
        <v>363</v>
      </c>
      <c r="C163">
        <v>4</v>
      </c>
      <c r="D163" t="s">
        <v>210</v>
      </c>
      <c r="E163" t="s">
        <v>211</v>
      </c>
      <c r="F163" t="s">
        <v>20</v>
      </c>
      <c r="G163" t="s">
        <v>40</v>
      </c>
      <c r="H163" s="23">
        <v>0.0002893518518518519</v>
      </c>
      <c r="I163" s="23">
        <v>0.00011574074074074073</v>
      </c>
      <c r="J163" s="23">
        <v>0.003452546296296296</v>
      </c>
      <c r="K163" s="23">
        <v>0.003336805555555555</v>
      </c>
    </row>
    <row r="164" spans="2:11" ht="12.75">
      <c r="B164" t="s">
        <v>363</v>
      </c>
      <c r="C164">
        <v>6</v>
      </c>
      <c r="D164" t="s">
        <v>366</v>
      </c>
      <c r="E164" t="s">
        <v>367</v>
      </c>
      <c r="F164" t="s">
        <v>20</v>
      </c>
      <c r="G164" t="s">
        <v>40</v>
      </c>
      <c r="H164" s="23">
        <v>0.00023148148148148146</v>
      </c>
      <c r="I164" s="23">
        <v>0.00017361111111111112</v>
      </c>
      <c r="J164" s="23">
        <v>0.004018518518518519</v>
      </c>
      <c r="K164" s="23">
        <v>0.0038449074074074076</v>
      </c>
    </row>
    <row r="167" ht="12.75">
      <c r="D167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M36" sqref="M36"/>
    </sheetView>
  </sheetViews>
  <sheetFormatPr defaultColWidth="9.140625" defaultRowHeight="12.75"/>
  <cols>
    <col min="2" max="2" width="4.00390625" style="0" customWidth="1"/>
    <col min="3" max="3" width="3.8515625" style="0" customWidth="1"/>
    <col min="4" max="4" width="16.421875" style="0" customWidth="1"/>
  </cols>
  <sheetData>
    <row r="1" spans="4:9" ht="12.75">
      <c r="D1" t="s">
        <v>285</v>
      </c>
      <c r="F1" t="s">
        <v>3</v>
      </c>
      <c r="G1" t="s">
        <v>4</v>
      </c>
      <c r="H1" t="s">
        <v>368</v>
      </c>
      <c r="I1" t="s">
        <v>53</v>
      </c>
    </row>
    <row r="2" ht="12.75">
      <c r="A2">
        <v>8.3</v>
      </c>
    </row>
    <row r="3" spans="1:4" ht="12.75">
      <c r="A3" t="s">
        <v>369</v>
      </c>
      <c r="B3" t="s">
        <v>291</v>
      </c>
      <c r="C3">
        <v>1</v>
      </c>
      <c r="D3" t="s">
        <v>292</v>
      </c>
    </row>
    <row r="4" spans="2:11" ht="12.75">
      <c r="B4" t="s">
        <v>11</v>
      </c>
      <c r="C4">
        <v>4</v>
      </c>
      <c r="D4" t="s">
        <v>370</v>
      </c>
      <c r="E4" t="s">
        <v>310</v>
      </c>
      <c r="F4" t="s">
        <v>60</v>
      </c>
      <c r="G4" t="s">
        <v>8</v>
      </c>
      <c r="H4" s="23">
        <v>0.0004629629629629629</v>
      </c>
      <c r="I4" s="23">
        <v>0.0010416666666666667</v>
      </c>
      <c r="J4" s="23">
        <v>0.006775462962962962</v>
      </c>
      <c r="K4" s="23">
        <v>0.005733796296296296</v>
      </c>
    </row>
    <row r="5" spans="2:11" ht="12.75">
      <c r="B5" t="s">
        <v>11</v>
      </c>
      <c r="C5">
        <v>1</v>
      </c>
      <c r="D5" t="s">
        <v>293</v>
      </c>
      <c r="E5" t="s">
        <v>64</v>
      </c>
      <c r="F5" t="s">
        <v>294</v>
      </c>
      <c r="G5" t="s">
        <v>8</v>
      </c>
      <c r="H5" s="23">
        <v>0.0015046296296296294</v>
      </c>
      <c r="I5" s="23">
        <v>0</v>
      </c>
      <c r="J5" s="23">
        <v>0.00678125</v>
      </c>
      <c r="K5" s="23">
        <v>0.00678125</v>
      </c>
    </row>
    <row r="6" spans="2:11" ht="12.75">
      <c r="B6" t="s">
        <v>11</v>
      </c>
      <c r="C6">
        <v>8</v>
      </c>
      <c r="D6" t="s">
        <v>122</v>
      </c>
      <c r="E6" t="s">
        <v>123</v>
      </c>
      <c r="F6" t="s">
        <v>7</v>
      </c>
      <c r="G6" t="s">
        <v>8</v>
      </c>
      <c r="H6" s="23">
        <v>5.7870370370370366E-05</v>
      </c>
      <c r="I6" s="23">
        <v>0.0014467592592592594</v>
      </c>
      <c r="J6" s="23">
        <v>0.006939814814814815</v>
      </c>
      <c r="K6" s="23">
        <v>0.005493055555555556</v>
      </c>
    </row>
    <row r="7" spans="2:11" ht="12.75">
      <c r="B7" t="s">
        <v>11</v>
      </c>
      <c r="C7">
        <v>2</v>
      </c>
      <c r="D7" t="s">
        <v>189</v>
      </c>
      <c r="E7" t="s">
        <v>190</v>
      </c>
      <c r="F7" t="s">
        <v>173</v>
      </c>
      <c r="G7" t="s">
        <v>8</v>
      </c>
      <c r="H7" s="23">
        <v>0.0008680555555555555</v>
      </c>
      <c r="I7" s="23">
        <v>0.000636574074074074</v>
      </c>
      <c r="J7" s="23">
        <v>0.007001157407407407</v>
      </c>
      <c r="K7" s="23">
        <v>0.006364583333333333</v>
      </c>
    </row>
    <row r="8" spans="2:11" ht="12.75">
      <c r="B8" t="s">
        <v>11</v>
      </c>
      <c r="C8">
        <v>7</v>
      </c>
      <c r="D8" t="s">
        <v>229</v>
      </c>
      <c r="E8" t="s">
        <v>230</v>
      </c>
      <c r="F8" t="s">
        <v>132</v>
      </c>
      <c r="G8" t="s">
        <v>33</v>
      </c>
      <c r="H8" s="23">
        <v>0.0002893518518518519</v>
      </c>
      <c r="I8" s="23">
        <v>0.0012152777777777778</v>
      </c>
      <c r="J8" s="23">
        <v>0.007071759259259259</v>
      </c>
      <c r="K8" s="23">
        <v>0.0058564814814814825</v>
      </c>
    </row>
    <row r="9" spans="2:11" ht="12.75">
      <c r="B9" t="s">
        <v>11</v>
      </c>
      <c r="C9">
        <v>3</v>
      </c>
      <c r="D9" t="s">
        <v>174</v>
      </c>
      <c r="E9" t="s">
        <v>175</v>
      </c>
      <c r="F9" t="s">
        <v>7</v>
      </c>
      <c r="G9" t="s">
        <v>56</v>
      </c>
      <c r="H9" s="23">
        <v>0.0007523148148148147</v>
      </c>
      <c r="I9" s="23">
        <v>0.0007523148148148147</v>
      </c>
      <c r="J9" s="23">
        <v>0.007174768518518519</v>
      </c>
      <c r="K9" s="23">
        <v>0.006422453703703704</v>
      </c>
    </row>
    <row r="10" spans="2:11" ht="12.75">
      <c r="B10" t="s">
        <v>11</v>
      </c>
      <c r="C10">
        <v>5</v>
      </c>
      <c r="D10" t="s">
        <v>142</v>
      </c>
      <c r="E10" t="s">
        <v>143</v>
      </c>
      <c r="F10" t="s">
        <v>371</v>
      </c>
      <c r="G10" t="s">
        <v>8</v>
      </c>
      <c r="H10" s="23">
        <v>0.0004050925925925926</v>
      </c>
      <c r="I10" s="23">
        <v>0.001099537037037037</v>
      </c>
      <c r="J10" s="23">
        <v>0.007340277777777778</v>
      </c>
      <c r="K10" s="23">
        <v>0.00624074074074074</v>
      </c>
    </row>
    <row r="12" ht="12.75">
      <c r="A12">
        <v>8.35</v>
      </c>
    </row>
    <row r="13" spans="1:4" ht="12.75">
      <c r="A13" t="s">
        <v>372</v>
      </c>
      <c r="B13" t="s">
        <v>291</v>
      </c>
      <c r="C13">
        <v>2</v>
      </c>
      <c r="D13" t="s">
        <v>292</v>
      </c>
    </row>
    <row r="14" spans="2:11" ht="12.75">
      <c r="B14" t="s">
        <v>9</v>
      </c>
      <c r="C14">
        <v>1</v>
      </c>
      <c r="D14" t="s">
        <v>299</v>
      </c>
      <c r="E14" t="s">
        <v>300</v>
      </c>
      <c r="F14" t="s">
        <v>61</v>
      </c>
      <c r="G14" t="s">
        <v>56</v>
      </c>
      <c r="H14" s="23">
        <v>0.0014467592592592594</v>
      </c>
      <c r="I14" s="23">
        <v>0</v>
      </c>
      <c r="J14" s="23">
        <v>0.006858796296296297</v>
      </c>
      <c r="K14" s="23">
        <v>0.006858796296296297</v>
      </c>
    </row>
    <row r="15" spans="2:11" ht="12.75">
      <c r="B15" t="s">
        <v>9</v>
      </c>
      <c r="C15">
        <v>8</v>
      </c>
      <c r="D15" t="s">
        <v>5</v>
      </c>
      <c r="E15" t="s">
        <v>6</v>
      </c>
      <c r="F15" t="s">
        <v>7</v>
      </c>
      <c r="G15" t="s">
        <v>8</v>
      </c>
      <c r="H15" s="23">
        <v>5.7870370370370366E-05</v>
      </c>
      <c r="I15" s="23">
        <v>0.001388888888888889</v>
      </c>
      <c r="J15" s="23">
        <v>0.006871527777777778</v>
      </c>
      <c r="K15" s="23">
        <v>0.005483796296296296</v>
      </c>
    </row>
    <row r="16" spans="2:11" ht="12.75">
      <c r="B16" t="s">
        <v>9</v>
      </c>
      <c r="C16">
        <v>5</v>
      </c>
      <c r="D16" t="s">
        <v>18</v>
      </c>
      <c r="E16" t="s">
        <v>19</v>
      </c>
      <c r="F16" t="s">
        <v>20</v>
      </c>
      <c r="G16" t="s">
        <v>56</v>
      </c>
      <c r="H16" s="23">
        <v>0.0004050925925925926</v>
      </c>
      <c r="I16" s="23">
        <v>0.0010416666666666667</v>
      </c>
      <c r="J16" s="23">
        <v>0.007004629629629629</v>
      </c>
      <c r="K16" s="23">
        <v>0.0059629629629629624</v>
      </c>
    </row>
    <row r="17" spans="2:11" ht="12.75">
      <c r="B17" t="s">
        <v>9</v>
      </c>
      <c r="C17">
        <v>6</v>
      </c>
      <c r="D17" t="s">
        <v>51</v>
      </c>
      <c r="E17" t="s">
        <v>52</v>
      </c>
      <c r="F17" t="s">
        <v>61</v>
      </c>
      <c r="G17" t="s">
        <v>56</v>
      </c>
      <c r="H17" s="23">
        <v>0.00034722222222222224</v>
      </c>
      <c r="I17" s="23">
        <v>0.001099537037037037</v>
      </c>
      <c r="J17" s="23">
        <v>0.007047453703703704</v>
      </c>
      <c r="K17" s="23">
        <v>0.0059479166666666665</v>
      </c>
    </row>
    <row r="18" spans="2:11" ht="12.75">
      <c r="B18" t="s">
        <v>9</v>
      </c>
      <c r="C18">
        <v>2</v>
      </c>
      <c r="D18" t="s">
        <v>171</v>
      </c>
      <c r="E18" t="s">
        <v>172</v>
      </c>
      <c r="F18" t="s">
        <v>258</v>
      </c>
      <c r="G18" t="s">
        <v>56</v>
      </c>
      <c r="H18" s="23">
        <v>0.0008101851851851852</v>
      </c>
      <c r="I18" s="23">
        <v>0.000636574074074074</v>
      </c>
      <c r="J18" s="23">
        <v>0.0071273148148148155</v>
      </c>
      <c r="K18" s="23">
        <v>0.006490740740740741</v>
      </c>
    </row>
    <row r="19" spans="2:11" ht="12.75">
      <c r="B19" t="s">
        <v>9</v>
      </c>
      <c r="C19">
        <v>3</v>
      </c>
      <c r="D19" t="s">
        <v>163</v>
      </c>
      <c r="E19" t="s">
        <v>164</v>
      </c>
      <c r="F19" t="s">
        <v>259</v>
      </c>
      <c r="G19" t="s">
        <v>8</v>
      </c>
      <c r="H19" s="23">
        <v>0.0006944444444444445</v>
      </c>
      <c r="I19" s="23">
        <v>0.0007523148148148147</v>
      </c>
      <c r="J19" s="23">
        <v>0.007253472222222223</v>
      </c>
      <c r="K19" s="23">
        <v>0.006501157407407407</v>
      </c>
    </row>
    <row r="20" spans="2:11" ht="12.75">
      <c r="B20" t="s">
        <v>9</v>
      </c>
      <c r="C20">
        <v>4</v>
      </c>
      <c r="D20" t="s">
        <v>28</v>
      </c>
      <c r="E20" t="s">
        <v>29</v>
      </c>
      <c r="F20" t="s">
        <v>20</v>
      </c>
      <c r="G20" t="s">
        <v>8</v>
      </c>
      <c r="H20" s="23">
        <v>0.0004629629629629629</v>
      </c>
      <c r="I20" s="23">
        <v>0.0009837962962962964</v>
      </c>
      <c r="J20" s="23">
        <v>0.007638888888888889</v>
      </c>
      <c r="K20" s="23">
        <v>0.0066550925925925935</v>
      </c>
    </row>
    <row r="22" ht="12.75">
      <c r="A22">
        <v>8.4</v>
      </c>
    </row>
    <row r="23" spans="1:4" ht="12.75">
      <c r="A23" t="s">
        <v>373</v>
      </c>
      <c r="B23" t="s">
        <v>291</v>
      </c>
      <c r="C23">
        <v>3</v>
      </c>
      <c r="D23" t="s">
        <v>292</v>
      </c>
    </row>
    <row r="24" spans="2:11" ht="12.75">
      <c r="B24" t="s">
        <v>10</v>
      </c>
      <c r="C24">
        <v>2</v>
      </c>
      <c r="D24" t="s">
        <v>245</v>
      </c>
      <c r="E24" t="s">
        <v>246</v>
      </c>
      <c r="F24" t="s">
        <v>20</v>
      </c>
      <c r="G24" t="s">
        <v>56</v>
      </c>
      <c r="H24" s="23">
        <v>0.0008101851851851852</v>
      </c>
      <c r="I24" s="23">
        <v>0.0002893518518518519</v>
      </c>
      <c r="J24" s="23">
        <v>0.006559027777777778</v>
      </c>
      <c r="K24" s="23">
        <v>0.006269675925925926</v>
      </c>
    </row>
    <row r="25" spans="2:11" ht="12.75">
      <c r="B25" t="s">
        <v>10</v>
      </c>
      <c r="C25">
        <v>3</v>
      </c>
      <c r="D25" t="s">
        <v>297</v>
      </c>
      <c r="E25" t="s">
        <v>298</v>
      </c>
      <c r="F25" t="s">
        <v>20</v>
      </c>
      <c r="G25" t="s">
        <v>56</v>
      </c>
      <c r="H25" s="23">
        <v>0.000636574074074074</v>
      </c>
      <c r="I25" s="23">
        <v>0.0004629629629629629</v>
      </c>
      <c r="J25" s="23">
        <v>0.0066388888888888895</v>
      </c>
      <c r="K25" s="23">
        <v>0.006175925925925925</v>
      </c>
    </row>
    <row r="26" spans="2:11" ht="12.75">
      <c r="B26" t="s">
        <v>10</v>
      </c>
      <c r="C26">
        <v>1</v>
      </c>
      <c r="D26" t="s">
        <v>87</v>
      </c>
      <c r="E26" t="s">
        <v>88</v>
      </c>
      <c r="F26" t="s">
        <v>13</v>
      </c>
      <c r="G26" t="s">
        <v>8</v>
      </c>
      <c r="H26" s="23">
        <v>0.001099537037037037</v>
      </c>
      <c r="I26" s="23">
        <v>0</v>
      </c>
      <c r="J26" s="23">
        <v>0.0066550925925925935</v>
      </c>
      <c r="K26" s="23">
        <v>0.0066550925925925935</v>
      </c>
    </row>
    <row r="27" spans="2:11" ht="12.75">
      <c r="B27" t="s">
        <v>10</v>
      </c>
      <c r="C27">
        <v>7</v>
      </c>
      <c r="D27" t="s">
        <v>112</v>
      </c>
      <c r="E27" t="s">
        <v>113</v>
      </c>
      <c r="F27" t="s">
        <v>27</v>
      </c>
      <c r="G27" t="s">
        <v>8</v>
      </c>
      <c r="H27" s="23">
        <v>0.00017361111111111112</v>
      </c>
      <c r="I27" s="23">
        <v>0.0009259259259259259</v>
      </c>
      <c r="J27" s="23">
        <v>0.0067094907407407416</v>
      </c>
      <c r="K27" s="23">
        <v>0.005783564814814814</v>
      </c>
    </row>
    <row r="28" spans="2:11" ht="12.75">
      <c r="B28" t="s">
        <v>10</v>
      </c>
      <c r="C28">
        <v>4</v>
      </c>
      <c r="D28" t="s">
        <v>156</v>
      </c>
      <c r="E28" t="s">
        <v>157</v>
      </c>
      <c r="F28" t="s">
        <v>60</v>
      </c>
      <c r="G28" t="s">
        <v>56</v>
      </c>
      <c r="H28" s="23">
        <v>0.0004629629629629629</v>
      </c>
      <c r="I28" s="23">
        <v>0.000636574074074074</v>
      </c>
      <c r="J28" s="23">
        <v>0.0067916666666666655</v>
      </c>
      <c r="K28" s="23">
        <v>0.006155092592592593</v>
      </c>
    </row>
    <row r="29" spans="2:11" ht="12.75">
      <c r="B29" t="s">
        <v>10</v>
      </c>
      <c r="C29">
        <v>5</v>
      </c>
      <c r="D29" t="s">
        <v>302</v>
      </c>
      <c r="E29" t="s">
        <v>303</v>
      </c>
      <c r="F29" t="s">
        <v>61</v>
      </c>
      <c r="G29" t="s">
        <v>8</v>
      </c>
      <c r="H29" s="23">
        <v>0.00034722222222222224</v>
      </c>
      <c r="I29" s="23">
        <v>0.0007523148148148147</v>
      </c>
      <c r="J29" s="23">
        <v>0.006827546296296297</v>
      </c>
      <c r="K29" s="23">
        <v>0.006075231481481481</v>
      </c>
    </row>
    <row r="30" spans="2:11" ht="12.75">
      <c r="B30" t="s">
        <v>10</v>
      </c>
      <c r="C30">
        <v>6</v>
      </c>
      <c r="D30" t="s">
        <v>81</v>
      </c>
      <c r="E30" t="s">
        <v>80</v>
      </c>
      <c r="F30" t="s">
        <v>68</v>
      </c>
      <c r="G30" t="s">
        <v>8</v>
      </c>
      <c r="H30" s="23">
        <v>0.0002893518518518519</v>
      </c>
      <c r="I30" s="23">
        <v>0.0008101851851851852</v>
      </c>
      <c r="J30" s="23">
        <v>0.0074675925925925925</v>
      </c>
      <c r="K30" s="23">
        <v>0.006657407407407407</v>
      </c>
    </row>
    <row r="32" ht="12.75">
      <c r="A32">
        <v>8.45</v>
      </c>
    </row>
    <row r="33" spans="1:4" ht="12.75">
      <c r="A33" t="s">
        <v>374</v>
      </c>
      <c r="B33" t="s">
        <v>291</v>
      </c>
      <c r="C33">
        <v>4</v>
      </c>
      <c r="D33" t="s">
        <v>292</v>
      </c>
    </row>
    <row r="34" spans="2:11" ht="12.75">
      <c r="B34" t="s">
        <v>22</v>
      </c>
      <c r="C34">
        <v>1</v>
      </c>
      <c r="D34" t="s">
        <v>176</v>
      </c>
      <c r="E34" t="s">
        <v>83</v>
      </c>
      <c r="F34" t="s">
        <v>61</v>
      </c>
      <c r="G34" t="s">
        <v>56</v>
      </c>
      <c r="H34" s="23">
        <v>0.0010416666666666667</v>
      </c>
      <c r="I34" s="23">
        <v>0</v>
      </c>
      <c r="J34" s="23">
        <v>0.006452546296296296</v>
      </c>
      <c r="K34" s="23">
        <v>0.006452546296296296</v>
      </c>
    </row>
    <row r="35" spans="2:11" ht="12.75">
      <c r="B35" t="s">
        <v>22</v>
      </c>
      <c r="C35">
        <v>2</v>
      </c>
      <c r="D35" t="s">
        <v>167</v>
      </c>
      <c r="E35" t="s">
        <v>125</v>
      </c>
      <c r="F35" t="s">
        <v>65</v>
      </c>
      <c r="G35" t="s">
        <v>56</v>
      </c>
      <c r="H35" s="23">
        <v>0.0008101851851851852</v>
      </c>
      <c r="I35" s="23">
        <v>0.00023148148148148146</v>
      </c>
      <c r="J35" s="23">
        <v>0.006577546296296297</v>
      </c>
      <c r="K35" s="23">
        <v>0.006346064814814815</v>
      </c>
    </row>
    <row r="36" spans="2:11" ht="12.75">
      <c r="B36" t="s">
        <v>22</v>
      </c>
      <c r="C36">
        <v>3</v>
      </c>
      <c r="D36" t="s">
        <v>63</v>
      </c>
      <c r="E36" t="s">
        <v>64</v>
      </c>
      <c r="F36" t="s">
        <v>65</v>
      </c>
      <c r="G36" t="s">
        <v>56</v>
      </c>
      <c r="H36" s="23">
        <v>0.0005787037037037038</v>
      </c>
      <c r="I36" s="23">
        <v>0.0004629629629629629</v>
      </c>
      <c r="J36" s="23">
        <v>0.006587962962962963</v>
      </c>
      <c r="K36" s="23">
        <v>0.006124999999999999</v>
      </c>
    </row>
    <row r="37" spans="2:11" ht="12.75">
      <c r="B37" t="s">
        <v>22</v>
      </c>
      <c r="C37">
        <v>6</v>
      </c>
      <c r="D37" t="s">
        <v>115</v>
      </c>
      <c r="E37" t="s">
        <v>59</v>
      </c>
      <c r="F37" t="s">
        <v>12</v>
      </c>
      <c r="G37" t="s">
        <v>8</v>
      </c>
      <c r="H37" s="23">
        <v>0.0002893518518518519</v>
      </c>
      <c r="I37" s="23">
        <v>0.0007523148148148147</v>
      </c>
      <c r="J37" s="23">
        <v>0.006672453703703704</v>
      </c>
      <c r="K37" s="23">
        <v>0.005920138888888889</v>
      </c>
    </row>
    <row r="38" spans="2:11" ht="12.75">
      <c r="B38" t="s">
        <v>22</v>
      </c>
      <c r="C38">
        <v>5</v>
      </c>
      <c r="D38" t="s">
        <v>306</v>
      </c>
      <c r="E38" t="s">
        <v>307</v>
      </c>
      <c r="F38" t="s">
        <v>20</v>
      </c>
      <c r="G38" t="s">
        <v>8</v>
      </c>
      <c r="H38" s="23">
        <v>0.00034722222222222224</v>
      </c>
      <c r="I38" s="23">
        <v>0.0006944444444444445</v>
      </c>
      <c r="J38" s="23">
        <v>0.00672337962962963</v>
      </c>
      <c r="K38" s="23">
        <v>0.006028935185185185</v>
      </c>
    </row>
    <row r="39" spans="2:11" ht="12.75">
      <c r="B39" t="s">
        <v>22</v>
      </c>
      <c r="C39">
        <v>4</v>
      </c>
      <c r="D39" t="s">
        <v>49</v>
      </c>
      <c r="E39" t="s">
        <v>50</v>
      </c>
      <c r="F39" t="s">
        <v>27</v>
      </c>
      <c r="G39" t="s">
        <v>8</v>
      </c>
      <c r="H39" s="23">
        <v>0.0004050925925925926</v>
      </c>
      <c r="I39" s="23">
        <v>0.000636574074074074</v>
      </c>
      <c r="J39" s="23">
        <v>0.006806712962962962</v>
      </c>
      <c r="K39" s="23">
        <v>0.006170138888888888</v>
      </c>
    </row>
    <row r="40" spans="2:11" ht="12.75">
      <c r="B40" t="s">
        <v>22</v>
      </c>
      <c r="C40">
        <v>7</v>
      </c>
      <c r="D40" t="s">
        <v>133</v>
      </c>
      <c r="E40" t="s">
        <v>134</v>
      </c>
      <c r="F40" t="s">
        <v>135</v>
      </c>
      <c r="G40" t="s">
        <v>56</v>
      </c>
      <c r="H40" s="23">
        <v>0.00017361111111111112</v>
      </c>
      <c r="I40" s="23">
        <v>0.0008680555555555555</v>
      </c>
      <c r="J40" s="23">
        <v>0.006984953703703704</v>
      </c>
      <c r="K40" s="23">
        <v>0.006116898148148148</v>
      </c>
    </row>
    <row r="42" ht="12.75">
      <c r="A42">
        <v>8.5</v>
      </c>
    </row>
    <row r="43" spans="1:4" ht="12.75">
      <c r="A43" t="s">
        <v>375</v>
      </c>
      <c r="B43" t="s">
        <v>291</v>
      </c>
      <c r="C43">
        <v>5</v>
      </c>
      <c r="D43" t="s">
        <v>292</v>
      </c>
    </row>
    <row r="44" spans="2:11" ht="12.75">
      <c r="B44" t="s">
        <v>23</v>
      </c>
      <c r="C44">
        <v>2</v>
      </c>
      <c r="D44" t="s">
        <v>72</v>
      </c>
      <c r="E44" t="s">
        <v>73</v>
      </c>
      <c r="F44" t="s">
        <v>12</v>
      </c>
      <c r="G44" t="s">
        <v>56</v>
      </c>
      <c r="H44" s="23">
        <v>0.0007523148148148147</v>
      </c>
      <c r="I44" s="23">
        <v>0.00023148148148148146</v>
      </c>
      <c r="J44" s="23">
        <v>0.006487268518518518</v>
      </c>
      <c r="K44" s="23">
        <v>0.006255787037037036</v>
      </c>
    </row>
    <row r="45" spans="2:11" ht="12.75">
      <c r="B45" t="s">
        <v>23</v>
      </c>
      <c r="C45">
        <v>7</v>
      </c>
      <c r="D45" t="s">
        <v>126</v>
      </c>
      <c r="E45" t="s">
        <v>127</v>
      </c>
      <c r="F45" t="s">
        <v>27</v>
      </c>
      <c r="G45" t="s">
        <v>56</v>
      </c>
      <c r="H45" s="23">
        <v>5.7870370370370366E-05</v>
      </c>
      <c r="I45" s="23">
        <v>0.0009259259259259259</v>
      </c>
      <c r="J45" s="23">
        <v>0.006503472222222222</v>
      </c>
      <c r="K45" s="23">
        <v>0.005577546296296296</v>
      </c>
    </row>
    <row r="46" spans="2:11" ht="12.75">
      <c r="B46" t="s">
        <v>23</v>
      </c>
      <c r="C46">
        <v>4</v>
      </c>
      <c r="D46" t="s">
        <v>140</v>
      </c>
      <c r="E46" t="s">
        <v>228</v>
      </c>
      <c r="F46" t="s">
        <v>7</v>
      </c>
      <c r="G46" t="s">
        <v>8</v>
      </c>
      <c r="H46" s="23">
        <v>0.0004050925925925926</v>
      </c>
      <c r="I46" s="23">
        <v>0.0005787037037037038</v>
      </c>
      <c r="J46" s="23">
        <v>0.00658912037037037</v>
      </c>
      <c r="K46" s="23">
        <v>0.0060104166666666665</v>
      </c>
    </row>
    <row r="47" spans="2:11" ht="12.75">
      <c r="B47" t="s">
        <v>23</v>
      </c>
      <c r="C47">
        <v>3</v>
      </c>
      <c r="D47" t="s">
        <v>30</v>
      </c>
      <c r="E47" t="s">
        <v>62</v>
      </c>
      <c r="F47" t="s">
        <v>20</v>
      </c>
      <c r="G47" t="s">
        <v>56</v>
      </c>
      <c r="H47" s="23">
        <v>0.0004629629629629629</v>
      </c>
      <c r="I47" s="23">
        <v>0.0005208333333333333</v>
      </c>
      <c r="J47" s="23">
        <v>0.0066851851851851855</v>
      </c>
      <c r="K47" s="23">
        <v>0.006164351851851852</v>
      </c>
    </row>
    <row r="48" spans="2:11" ht="12.75">
      <c r="B48" t="s">
        <v>23</v>
      </c>
      <c r="C48">
        <v>5</v>
      </c>
      <c r="D48" t="s">
        <v>136</v>
      </c>
      <c r="E48" t="s">
        <v>59</v>
      </c>
      <c r="F48" t="s">
        <v>60</v>
      </c>
      <c r="G48" t="s">
        <v>8</v>
      </c>
      <c r="H48" s="23">
        <v>0.00034722222222222224</v>
      </c>
      <c r="I48" s="23">
        <v>0.000636574074074074</v>
      </c>
      <c r="J48" s="23">
        <v>0.006696759259259259</v>
      </c>
      <c r="K48" s="23">
        <v>0.006060185185185185</v>
      </c>
    </row>
    <row r="49" spans="2:11" ht="12.75">
      <c r="B49" t="s">
        <v>23</v>
      </c>
      <c r="C49">
        <v>6</v>
      </c>
      <c r="D49" t="s">
        <v>128</v>
      </c>
      <c r="E49" t="s">
        <v>190</v>
      </c>
      <c r="F49" t="s">
        <v>12</v>
      </c>
      <c r="G49" t="s">
        <v>8</v>
      </c>
      <c r="H49" s="23">
        <v>0.0002893518518518519</v>
      </c>
      <c r="I49" s="23">
        <v>0.0006944444444444445</v>
      </c>
      <c r="J49" s="23">
        <v>0.006724537037037037</v>
      </c>
      <c r="K49" s="23">
        <v>0.006030092592592593</v>
      </c>
    </row>
    <row r="50" spans="2:11" ht="12.75">
      <c r="B50" t="s">
        <v>23</v>
      </c>
      <c r="C50">
        <v>1</v>
      </c>
      <c r="D50" t="s">
        <v>79</v>
      </c>
      <c r="E50" t="s">
        <v>80</v>
      </c>
      <c r="F50" t="s">
        <v>7</v>
      </c>
      <c r="G50" t="s">
        <v>56</v>
      </c>
      <c r="H50" s="23">
        <v>0.0009837962962962964</v>
      </c>
      <c r="I50" s="23">
        <v>0</v>
      </c>
      <c r="J50" s="23">
        <v>0.0068090277777777776</v>
      </c>
      <c r="K50" s="23">
        <v>0.0068090277777777776</v>
      </c>
    </row>
    <row r="52" spans="4:9" ht="12.75">
      <c r="D52" t="s">
        <v>285</v>
      </c>
      <c r="F52" t="s">
        <v>3</v>
      </c>
      <c r="G52" t="s">
        <v>4</v>
      </c>
      <c r="H52" t="s">
        <v>368</v>
      </c>
      <c r="I52" t="s">
        <v>53</v>
      </c>
    </row>
    <row r="53" ht="12.75">
      <c r="A53">
        <v>9</v>
      </c>
    </row>
    <row r="54" spans="1:4" ht="12.75">
      <c r="A54" t="s">
        <v>376</v>
      </c>
      <c r="B54" t="s">
        <v>291</v>
      </c>
      <c r="C54">
        <v>1</v>
      </c>
      <c r="D54" t="s">
        <v>313</v>
      </c>
    </row>
    <row r="55" spans="2:11" ht="12.75">
      <c r="B55" t="s">
        <v>15</v>
      </c>
      <c r="C55">
        <v>2</v>
      </c>
      <c r="D55" t="s">
        <v>102</v>
      </c>
      <c r="E55" t="s">
        <v>103</v>
      </c>
      <c r="F55" t="s">
        <v>20</v>
      </c>
      <c r="G55" t="s">
        <v>33</v>
      </c>
      <c r="H55" s="23">
        <v>0.0003125</v>
      </c>
      <c r="I55" s="23">
        <v>0.0004398148148148148</v>
      </c>
      <c r="J55" s="23">
        <v>0.0030532407407407405</v>
      </c>
      <c r="K55" s="23">
        <v>0.0026134259259259257</v>
      </c>
    </row>
    <row r="56" spans="2:11" ht="12.75">
      <c r="B56" t="s">
        <v>15</v>
      </c>
      <c r="C56">
        <v>4</v>
      </c>
      <c r="D56" t="s">
        <v>93</v>
      </c>
      <c r="E56" t="s">
        <v>94</v>
      </c>
      <c r="F56" t="s">
        <v>92</v>
      </c>
      <c r="G56" t="s">
        <v>33</v>
      </c>
      <c r="H56" s="23">
        <v>0.00011574074074074073</v>
      </c>
      <c r="I56" s="23">
        <v>0.000636574074074074</v>
      </c>
      <c r="J56" s="23">
        <v>0.0030624999999999997</v>
      </c>
      <c r="K56" s="23">
        <v>0.0024259259259259256</v>
      </c>
    </row>
    <row r="57" spans="2:11" ht="12.75">
      <c r="B57" t="s">
        <v>15</v>
      </c>
      <c r="C57">
        <v>3</v>
      </c>
      <c r="D57" t="s">
        <v>98</v>
      </c>
      <c r="E57" t="s">
        <v>99</v>
      </c>
      <c r="F57" t="s">
        <v>92</v>
      </c>
      <c r="G57" t="s">
        <v>33</v>
      </c>
      <c r="H57" s="23">
        <v>0.0001273148148148148</v>
      </c>
      <c r="I57" s="23">
        <v>0.000625</v>
      </c>
      <c r="J57" s="23">
        <v>0.0030833333333333338</v>
      </c>
      <c r="K57" s="23">
        <v>0.0024583333333333336</v>
      </c>
    </row>
    <row r="58" spans="2:11" ht="12.75">
      <c r="B58" t="s">
        <v>15</v>
      </c>
      <c r="C58">
        <v>6</v>
      </c>
      <c r="D58" t="s">
        <v>194</v>
      </c>
      <c r="E58" t="s">
        <v>198</v>
      </c>
      <c r="F58" t="s">
        <v>12</v>
      </c>
      <c r="G58" t="s">
        <v>33</v>
      </c>
      <c r="H58" s="23">
        <v>4.6296296296296294E-05</v>
      </c>
      <c r="I58" s="23">
        <v>0.0007060185185185185</v>
      </c>
      <c r="J58" s="23">
        <v>0.003100694444444444</v>
      </c>
      <c r="K58" s="23">
        <v>0.002394675925925926</v>
      </c>
    </row>
    <row r="59" spans="2:11" ht="12.75">
      <c r="B59" t="s">
        <v>15</v>
      </c>
      <c r="C59">
        <v>5</v>
      </c>
      <c r="D59" t="s">
        <v>91</v>
      </c>
      <c r="E59" t="s">
        <v>58</v>
      </c>
      <c r="F59" t="s">
        <v>92</v>
      </c>
      <c r="G59" t="s">
        <v>33</v>
      </c>
      <c r="H59" s="23">
        <v>6.944444444444444E-05</v>
      </c>
      <c r="I59" s="23">
        <v>0.0006828703703703703</v>
      </c>
      <c r="J59" s="23">
        <v>0.0031064814814814813</v>
      </c>
      <c r="K59" s="23">
        <v>0.002423611111111111</v>
      </c>
    </row>
    <row r="60" spans="2:11" ht="12.75">
      <c r="B60" t="s">
        <v>15</v>
      </c>
      <c r="C60">
        <v>7</v>
      </c>
      <c r="D60" t="s">
        <v>202</v>
      </c>
      <c r="E60" t="s">
        <v>203</v>
      </c>
      <c r="F60" t="s">
        <v>65</v>
      </c>
      <c r="G60" t="s">
        <v>33</v>
      </c>
      <c r="H60" s="23">
        <v>0</v>
      </c>
      <c r="I60" s="23">
        <v>0.0007523148148148147</v>
      </c>
      <c r="J60" s="23">
        <v>0.003174768518518518</v>
      </c>
      <c r="K60" s="23">
        <v>0.0024224537037037036</v>
      </c>
    </row>
    <row r="61" spans="2:11" ht="12.75">
      <c r="B61" t="s">
        <v>15</v>
      </c>
      <c r="C61">
        <v>1</v>
      </c>
      <c r="D61" t="s">
        <v>314</v>
      </c>
      <c r="E61" t="s">
        <v>17</v>
      </c>
      <c r="F61" t="s">
        <v>27</v>
      </c>
      <c r="G61" t="s">
        <v>33</v>
      </c>
      <c r="H61" s="23">
        <v>0.0007523148148148147</v>
      </c>
      <c r="I61" s="23">
        <v>0</v>
      </c>
      <c r="J61" s="23">
        <v>0.003258101851851852</v>
      </c>
      <c r="K61" s="23">
        <v>0.003258101851851852</v>
      </c>
    </row>
    <row r="63" ht="12.75">
      <c r="A63">
        <v>9.05</v>
      </c>
    </row>
    <row r="64" spans="1:4" ht="12.75">
      <c r="A64" t="s">
        <v>377</v>
      </c>
      <c r="B64" t="s">
        <v>378</v>
      </c>
      <c r="C64">
        <v>2</v>
      </c>
      <c r="D64" t="s">
        <v>313</v>
      </c>
    </row>
    <row r="65" spans="2:11" ht="12.75">
      <c r="B65" t="s">
        <v>14</v>
      </c>
      <c r="C65">
        <v>6</v>
      </c>
      <c r="D65" t="s">
        <v>194</v>
      </c>
      <c r="E65" t="s">
        <v>80</v>
      </c>
      <c r="F65" t="s">
        <v>12</v>
      </c>
      <c r="G65" t="s">
        <v>33</v>
      </c>
      <c r="H65" s="23">
        <v>1.1574074074074073E-05</v>
      </c>
      <c r="I65" s="23">
        <v>0.000625</v>
      </c>
      <c r="J65" s="23">
        <v>0.0030162037037037037</v>
      </c>
      <c r="K65" s="23">
        <v>0.002391203703703704</v>
      </c>
    </row>
    <row r="66" spans="2:11" ht="12.75">
      <c r="B66" t="s">
        <v>14</v>
      </c>
      <c r="C66">
        <v>2</v>
      </c>
      <c r="D66" t="s">
        <v>103</v>
      </c>
      <c r="E66" t="s">
        <v>104</v>
      </c>
      <c r="F66" t="s">
        <v>65</v>
      </c>
      <c r="G66" t="s">
        <v>33</v>
      </c>
      <c r="H66" s="23">
        <v>0.0002893518518518519</v>
      </c>
      <c r="I66" s="23">
        <v>0.00034722222222222224</v>
      </c>
      <c r="J66" s="23">
        <v>0.0030312500000000005</v>
      </c>
      <c r="K66" s="23">
        <v>0.002684027777777778</v>
      </c>
    </row>
    <row r="67" spans="2:11" ht="12.75">
      <c r="B67" t="s">
        <v>14</v>
      </c>
      <c r="C67">
        <v>1</v>
      </c>
      <c r="D67" t="s">
        <v>293</v>
      </c>
      <c r="E67" t="s">
        <v>198</v>
      </c>
      <c r="F67" t="s">
        <v>318</v>
      </c>
      <c r="G67" t="s">
        <v>33</v>
      </c>
      <c r="H67" s="23">
        <v>0.000636574074074074</v>
      </c>
      <c r="I67" s="23">
        <v>0</v>
      </c>
      <c r="J67" s="23">
        <v>0.0030671296296296297</v>
      </c>
      <c r="K67" s="23">
        <v>0.0030671296296296297</v>
      </c>
    </row>
    <row r="68" spans="2:11" ht="12.75">
      <c r="B68" t="s">
        <v>14</v>
      </c>
      <c r="C68">
        <v>7</v>
      </c>
      <c r="D68" t="s">
        <v>89</v>
      </c>
      <c r="E68" t="s">
        <v>90</v>
      </c>
      <c r="F68" t="s">
        <v>27</v>
      </c>
      <c r="G68" t="s">
        <v>33</v>
      </c>
      <c r="H68" s="23">
        <v>0</v>
      </c>
      <c r="I68" s="23">
        <v>0.000636574074074074</v>
      </c>
      <c r="J68" s="23">
        <v>0.0030937499999999997</v>
      </c>
      <c r="K68" s="23">
        <v>0.0024571759259259256</v>
      </c>
    </row>
    <row r="69" spans="2:11" ht="12.75">
      <c r="B69" t="s">
        <v>14</v>
      </c>
      <c r="C69">
        <v>4</v>
      </c>
      <c r="D69" t="s">
        <v>194</v>
      </c>
      <c r="E69" t="s">
        <v>212</v>
      </c>
      <c r="F69" t="s">
        <v>12</v>
      </c>
      <c r="G69" t="s">
        <v>33</v>
      </c>
      <c r="H69" s="23">
        <v>0.00010416666666666667</v>
      </c>
      <c r="I69" s="23">
        <v>0.0005324074074074074</v>
      </c>
      <c r="J69" s="23">
        <v>0.0031157407407407405</v>
      </c>
      <c r="K69" s="23">
        <v>0.0025833333333333337</v>
      </c>
    </row>
    <row r="70" spans="2:11" ht="12.75">
      <c r="B70" t="s">
        <v>14</v>
      </c>
      <c r="C70">
        <v>5</v>
      </c>
      <c r="D70" t="s">
        <v>199</v>
      </c>
      <c r="E70" t="s">
        <v>200</v>
      </c>
      <c r="F70" t="s">
        <v>65</v>
      </c>
      <c r="G70" t="s">
        <v>33</v>
      </c>
      <c r="H70" s="23">
        <v>6.944444444444444E-05</v>
      </c>
      <c r="I70" s="23">
        <v>0.0005902777777777778</v>
      </c>
      <c r="J70" s="23">
        <v>0.0031331018518518518</v>
      </c>
      <c r="K70" s="23">
        <v>0.002542824074074074</v>
      </c>
    </row>
    <row r="71" spans="2:11" ht="12.75">
      <c r="B71" t="s">
        <v>14</v>
      </c>
      <c r="C71">
        <v>8</v>
      </c>
      <c r="D71" t="s">
        <v>316</v>
      </c>
      <c r="E71" t="s">
        <v>317</v>
      </c>
      <c r="F71" t="s">
        <v>318</v>
      </c>
      <c r="G71" t="s">
        <v>33</v>
      </c>
      <c r="H71" s="23">
        <v>0</v>
      </c>
      <c r="I71" s="23">
        <v>0.000636574074074074</v>
      </c>
      <c r="J71" s="23">
        <v>0.003305555555555555</v>
      </c>
      <c r="K71" s="23">
        <v>0.002668981481481482</v>
      </c>
    </row>
    <row r="72" spans="2:11" ht="12.75">
      <c r="B72" t="s">
        <v>14</v>
      </c>
      <c r="C72">
        <v>3</v>
      </c>
      <c r="D72" t="s">
        <v>207</v>
      </c>
      <c r="E72" t="s">
        <v>208</v>
      </c>
      <c r="F72" t="s">
        <v>65</v>
      </c>
      <c r="G72" t="s">
        <v>33</v>
      </c>
      <c r="H72" s="23">
        <v>0.0001273148148148148</v>
      </c>
      <c r="I72" s="23">
        <v>0.0005092592592592592</v>
      </c>
      <c r="J72" s="23">
        <v>0.0033182870370370367</v>
      </c>
      <c r="K72" s="23">
        <v>0.002809027777777778</v>
      </c>
    </row>
    <row r="73" ht="12.75">
      <c r="A73">
        <v>9.1</v>
      </c>
    </row>
    <row r="74" spans="1:4" ht="12.75">
      <c r="A74" t="s">
        <v>379</v>
      </c>
      <c r="B74" t="s">
        <v>291</v>
      </c>
      <c r="C74">
        <v>1</v>
      </c>
      <c r="D74" t="s">
        <v>322</v>
      </c>
    </row>
    <row r="75" spans="2:11" ht="12.75">
      <c r="B75" t="s">
        <v>151</v>
      </c>
      <c r="C75">
        <v>8</v>
      </c>
      <c r="D75" t="s">
        <v>343</v>
      </c>
      <c r="E75" t="s">
        <v>85</v>
      </c>
      <c r="F75" t="s">
        <v>61</v>
      </c>
      <c r="G75" t="s">
        <v>21</v>
      </c>
      <c r="H75" s="23">
        <v>0</v>
      </c>
      <c r="I75" s="23">
        <v>0.0016203703703703703</v>
      </c>
      <c r="J75" s="23">
        <v>0.007741898148148148</v>
      </c>
      <c r="K75" s="23">
        <v>0.006121527777777778</v>
      </c>
    </row>
    <row r="76" spans="2:11" ht="12.75">
      <c r="B76" t="s">
        <v>151</v>
      </c>
      <c r="C76">
        <v>5</v>
      </c>
      <c r="D76" t="s">
        <v>351</v>
      </c>
      <c r="E76" t="s">
        <v>352</v>
      </c>
      <c r="F76" t="s">
        <v>20</v>
      </c>
      <c r="G76" t="s">
        <v>21</v>
      </c>
      <c r="H76" s="23">
        <v>0.0004629629629629629</v>
      </c>
      <c r="I76" s="23">
        <v>0.0011574074074074073</v>
      </c>
      <c r="J76" s="23">
        <v>0.007899305555555555</v>
      </c>
      <c r="K76" s="23">
        <v>0.006741898148148149</v>
      </c>
    </row>
    <row r="77" spans="2:11" ht="12.75">
      <c r="B77" t="s">
        <v>151</v>
      </c>
      <c r="C77">
        <v>6</v>
      </c>
      <c r="D77" t="s">
        <v>179</v>
      </c>
      <c r="E77" t="s">
        <v>180</v>
      </c>
      <c r="F77" t="s">
        <v>27</v>
      </c>
      <c r="G77" t="s">
        <v>21</v>
      </c>
      <c r="H77" s="23">
        <v>0.0004050925925925926</v>
      </c>
      <c r="I77" s="23">
        <v>0.0012152777777777778</v>
      </c>
      <c r="J77" s="23">
        <v>0.007956018518518519</v>
      </c>
      <c r="K77" s="23">
        <v>0.006740740740740741</v>
      </c>
    </row>
    <row r="78" spans="2:11" ht="12.75">
      <c r="B78" t="s">
        <v>151</v>
      </c>
      <c r="C78">
        <v>1</v>
      </c>
      <c r="D78" t="s">
        <v>191</v>
      </c>
      <c r="E78" t="s">
        <v>192</v>
      </c>
      <c r="F78" t="s">
        <v>20</v>
      </c>
      <c r="G78" t="s">
        <v>21</v>
      </c>
      <c r="H78" s="23">
        <v>0.0016203703703703703</v>
      </c>
      <c r="I78" s="23">
        <v>0</v>
      </c>
      <c r="J78" s="23">
        <v>0.008041666666666667</v>
      </c>
      <c r="K78" s="23">
        <v>0.008041666666666667</v>
      </c>
    </row>
    <row r="79" spans="2:11" ht="12.75">
      <c r="B79" t="s">
        <v>151</v>
      </c>
      <c r="C79">
        <v>3</v>
      </c>
      <c r="D79" t="s">
        <v>41</v>
      </c>
      <c r="E79" t="s">
        <v>35</v>
      </c>
      <c r="F79" t="s">
        <v>20</v>
      </c>
      <c r="G79" t="s">
        <v>21</v>
      </c>
      <c r="H79" s="23">
        <v>0.0006944444444444445</v>
      </c>
      <c r="I79" s="23">
        <v>0.0009259259259259259</v>
      </c>
      <c r="J79" s="23">
        <v>0.00812037037037037</v>
      </c>
      <c r="K79" s="23">
        <v>0.007194444444444444</v>
      </c>
    </row>
    <row r="80" spans="2:11" ht="12.75">
      <c r="B80" t="s">
        <v>151</v>
      </c>
      <c r="C80">
        <v>4</v>
      </c>
      <c r="D80" t="s">
        <v>183</v>
      </c>
      <c r="E80" t="s">
        <v>184</v>
      </c>
      <c r="F80" t="s">
        <v>20</v>
      </c>
      <c r="G80" t="s">
        <v>21</v>
      </c>
      <c r="H80" s="23">
        <v>0.0005208333333333333</v>
      </c>
      <c r="I80" s="23">
        <v>0.001099537037037037</v>
      </c>
      <c r="J80" s="23">
        <v>0.008456018518518517</v>
      </c>
      <c r="K80" s="23">
        <v>0.007356481481481481</v>
      </c>
    </row>
    <row r="82" ht="12.75">
      <c r="A82">
        <v>9.15</v>
      </c>
    </row>
    <row r="83" spans="1:4" ht="12.75">
      <c r="A83" t="s">
        <v>380</v>
      </c>
      <c r="B83" t="s">
        <v>291</v>
      </c>
      <c r="C83">
        <v>2</v>
      </c>
      <c r="D83" t="s">
        <v>322</v>
      </c>
    </row>
    <row r="84" spans="2:11" ht="12.75">
      <c r="B84" t="s">
        <v>187</v>
      </c>
      <c r="C84">
        <v>5</v>
      </c>
      <c r="D84" t="s">
        <v>84</v>
      </c>
      <c r="E84" t="s">
        <v>85</v>
      </c>
      <c r="F84" t="s">
        <v>27</v>
      </c>
      <c r="G84" t="s">
        <v>21</v>
      </c>
      <c r="H84" s="23">
        <v>0.0004629629629629629</v>
      </c>
      <c r="I84" s="23">
        <v>0.0011574074074074073</v>
      </c>
      <c r="J84" s="23">
        <v>0.007895833333333333</v>
      </c>
      <c r="K84" s="23">
        <v>0.0067384259259259255</v>
      </c>
    </row>
    <row r="85" spans="2:11" ht="12.75">
      <c r="B85" t="s">
        <v>187</v>
      </c>
      <c r="C85">
        <v>4</v>
      </c>
      <c r="D85" t="s">
        <v>337</v>
      </c>
      <c r="E85" t="s">
        <v>338</v>
      </c>
      <c r="F85" t="s">
        <v>7</v>
      </c>
      <c r="G85" t="s">
        <v>21</v>
      </c>
      <c r="H85" s="23">
        <v>0.0005208333333333333</v>
      </c>
      <c r="I85" s="23">
        <v>0.001099537037037037</v>
      </c>
      <c r="J85" s="23">
        <v>0.007938657407407406</v>
      </c>
      <c r="K85" s="23">
        <v>0.00683912037037037</v>
      </c>
    </row>
    <row r="86" spans="2:11" ht="12.75">
      <c r="B86" t="s">
        <v>187</v>
      </c>
      <c r="C86">
        <v>3</v>
      </c>
      <c r="D86" t="s">
        <v>34</v>
      </c>
      <c r="E86" t="s">
        <v>35</v>
      </c>
      <c r="F86" t="s">
        <v>20</v>
      </c>
      <c r="G86" t="s">
        <v>21</v>
      </c>
      <c r="H86" s="23">
        <v>0.000636574074074074</v>
      </c>
      <c r="I86" s="23">
        <v>0.0009837962962962964</v>
      </c>
      <c r="J86" s="23">
        <v>0.008030092592592592</v>
      </c>
      <c r="K86" s="23">
        <v>0.007046296296296296</v>
      </c>
    </row>
    <row r="87" spans="2:11" ht="12.75">
      <c r="B87" t="s">
        <v>187</v>
      </c>
      <c r="C87">
        <v>6</v>
      </c>
      <c r="D87" t="s">
        <v>181</v>
      </c>
      <c r="E87" t="s">
        <v>182</v>
      </c>
      <c r="F87" t="s">
        <v>7</v>
      </c>
      <c r="G87" t="s">
        <v>21</v>
      </c>
      <c r="H87" s="23">
        <v>0.00034722222222222224</v>
      </c>
      <c r="I87" s="23">
        <v>0.0012731481481481483</v>
      </c>
      <c r="J87" s="23">
        <v>0.008078703703703704</v>
      </c>
      <c r="K87" s="23">
        <v>0.006805555555555557</v>
      </c>
    </row>
    <row r="88" spans="2:11" ht="12.75">
      <c r="B88" t="s">
        <v>187</v>
      </c>
      <c r="C88">
        <v>2</v>
      </c>
      <c r="D88" t="s">
        <v>38</v>
      </c>
      <c r="E88" t="s">
        <v>39</v>
      </c>
      <c r="F88" t="s">
        <v>20</v>
      </c>
      <c r="G88" t="s">
        <v>21</v>
      </c>
      <c r="H88" s="23">
        <v>0.0009837962962962964</v>
      </c>
      <c r="I88" s="23">
        <v>0.000636574074074074</v>
      </c>
      <c r="J88" s="23">
        <v>0.00815162037037037</v>
      </c>
      <c r="K88" s="23">
        <v>0.007515046296296297</v>
      </c>
    </row>
    <row r="90" ht="12.75">
      <c r="A90">
        <v>9.2</v>
      </c>
    </row>
    <row r="91" spans="1:4" ht="12.75">
      <c r="A91" t="s">
        <v>381</v>
      </c>
      <c r="B91" t="s">
        <v>291</v>
      </c>
      <c r="C91">
        <v>3</v>
      </c>
      <c r="D91" t="s">
        <v>322</v>
      </c>
    </row>
    <row r="92" spans="2:11" ht="12.75">
      <c r="B92" t="s">
        <v>193</v>
      </c>
      <c r="C92">
        <v>3</v>
      </c>
      <c r="D92" t="s">
        <v>177</v>
      </c>
      <c r="E92" t="s">
        <v>178</v>
      </c>
      <c r="F92" t="s">
        <v>60</v>
      </c>
      <c r="G92" t="s">
        <v>21</v>
      </c>
      <c r="H92" s="23">
        <v>0.000636574074074074</v>
      </c>
      <c r="I92" s="23">
        <v>0.0006944444444444445</v>
      </c>
      <c r="J92" s="23">
        <v>0.00755787037037037</v>
      </c>
      <c r="K92" s="23">
        <v>0.006863425925925926</v>
      </c>
    </row>
    <row r="93" spans="2:11" ht="12.75">
      <c r="B93" t="s">
        <v>193</v>
      </c>
      <c r="C93">
        <v>7</v>
      </c>
      <c r="D93" t="s">
        <v>345</v>
      </c>
      <c r="E93" t="s">
        <v>266</v>
      </c>
      <c r="F93" t="s">
        <v>61</v>
      </c>
      <c r="G93" t="s">
        <v>21</v>
      </c>
      <c r="H93" s="23">
        <v>0.00017361111111111112</v>
      </c>
      <c r="I93" s="23">
        <v>0.0011574074074074073</v>
      </c>
      <c r="J93" s="23">
        <v>0.007604166666666666</v>
      </c>
      <c r="K93" s="23">
        <v>0.00644675925925926</v>
      </c>
    </row>
    <row r="94" spans="2:11" ht="12.75">
      <c r="B94" t="s">
        <v>193</v>
      </c>
      <c r="C94">
        <v>4</v>
      </c>
      <c r="D94" t="s">
        <v>165</v>
      </c>
      <c r="E94" t="s">
        <v>166</v>
      </c>
      <c r="F94" t="s">
        <v>12</v>
      </c>
      <c r="G94" t="s">
        <v>21</v>
      </c>
      <c r="H94" s="23">
        <v>0.0005208333333333333</v>
      </c>
      <c r="I94" s="23">
        <v>0.0008101851851851852</v>
      </c>
      <c r="J94" s="23">
        <v>0.007752314814814815</v>
      </c>
      <c r="K94" s="23">
        <v>0.006942129629629629</v>
      </c>
    </row>
    <row r="95" spans="2:11" ht="12.75">
      <c r="B95" t="s">
        <v>193</v>
      </c>
      <c r="C95">
        <v>6</v>
      </c>
      <c r="D95" t="s">
        <v>382</v>
      </c>
      <c r="E95" t="s">
        <v>383</v>
      </c>
      <c r="F95" t="s">
        <v>20</v>
      </c>
      <c r="G95" t="s">
        <v>21</v>
      </c>
      <c r="H95" s="23">
        <v>0.00034722222222222224</v>
      </c>
      <c r="I95" s="23">
        <v>0.0009837962962962964</v>
      </c>
      <c r="J95" s="23">
        <v>0.007850694444444443</v>
      </c>
      <c r="K95" s="23">
        <v>0.006866898148148149</v>
      </c>
    </row>
    <row r="96" spans="2:11" ht="12.75">
      <c r="B96" t="s">
        <v>193</v>
      </c>
      <c r="C96">
        <v>1</v>
      </c>
      <c r="D96" t="s">
        <v>109</v>
      </c>
      <c r="E96" t="s">
        <v>110</v>
      </c>
      <c r="F96" t="s">
        <v>20</v>
      </c>
      <c r="G96" t="s">
        <v>21</v>
      </c>
      <c r="H96" s="23">
        <v>0.0013310185185185185</v>
      </c>
      <c r="I96" s="23">
        <v>0</v>
      </c>
      <c r="J96" s="23">
        <v>0.007981481481481482</v>
      </c>
      <c r="K96" s="23">
        <v>0.007981481481481482</v>
      </c>
    </row>
    <row r="97" spans="2:11" ht="12.75">
      <c r="B97" t="s">
        <v>193</v>
      </c>
      <c r="C97">
        <v>5</v>
      </c>
      <c r="D97" t="s">
        <v>42</v>
      </c>
      <c r="E97" t="s">
        <v>43</v>
      </c>
      <c r="F97" t="s">
        <v>20</v>
      </c>
      <c r="G97" t="s">
        <v>21</v>
      </c>
      <c r="H97" s="23">
        <v>0.0004050925925925926</v>
      </c>
      <c r="I97" s="23">
        <v>0.0009259259259259259</v>
      </c>
      <c r="J97" s="23">
        <v>0.008141203703703704</v>
      </c>
      <c r="K97" s="23">
        <v>0.007215277777777778</v>
      </c>
    </row>
    <row r="98" spans="2:11" ht="12.75">
      <c r="B98" t="s">
        <v>193</v>
      </c>
      <c r="C98">
        <v>2</v>
      </c>
      <c r="D98" t="s">
        <v>46</v>
      </c>
      <c r="E98" t="s">
        <v>188</v>
      </c>
      <c r="F98" t="s">
        <v>27</v>
      </c>
      <c r="G98" t="s">
        <v>21</v>
      </c>
      <c r="H98" s="23">
        <v>0.0008101851851851852</v>
      </c>
      <c r="I98" s="23">
        <v>0.0005208333333333333</v>
      </c>
      <c r="J98" s="23">
        <v>0.008549768518518519</v>
      </c>
      <c r="K98" s="23">
        <v>0.008028935185185186</v>
      </c>
    </row>
    <row r="102" spans="4:9" ht="12.75">
      <c r="D102" t="s">
        <v>285</v>
      </c>
      <c r="F102" t="s">
        <v>3</v>
      </c>
      <c r="G102" t="s">
        <v>4</v>
      </c>
      <c r="H102" t="s">
        <v>368</v>
      </c>
      <c r="I102" t="s">
        <v>53</v>
      </c>
    </row>
    <row r="103" ht="12.75">
      <c r="A103">
        <v>9.25</v>
      </c>
    </row>
    <row r="104" spans="1:4" ht="12.75">
      <c r="A104" t="s">
        <v>384</v>
      </c>
      <c r="B104" t="s">
        <v>291</v>
      </c>
      <c r="C104">
        <v>4</v>
      </c>
      <c r="D104" t="s">
        <v>322</v>
      </c>
    </row>
    <row r="105" spans="2:11" ht="12.75">
      <c r="B105" t="s">
        <v>204</v>
      </c>
      <c r="C105">
        <v>3</v>
      </c>
      <c r="D105" t="s">
        <v>385</v>
      </c>
      <c r="E105" t="s">
        <v>386</v>
      </c>
      <c r="F105" t="s">
        <v>12</v>
      </c>
      <c r="G105" t="s">
        <v>21</v>
      </c>
      <c r="H105" s="23">
        <v>0.000636574074074074</v>
      </c>
      <c r="I105" s="23">
        <v>0.000636574074074074</v>
      </c>
      <c r="J105" s="23">
        <v>0.007457175925925926</v>
      </c>
      <c r="K105" s="23">
        <v>0.006820601851851852</v>
      </c>
    </row>
    <row r="106" spans="2:11" ht="12.75">
      <c r="B106" t="s">
        <v>204</v>
      </c>
      <c r="C106">
        <v>2</v>
      </c>
      <c r="D106" t="s">
        <v>346</v>
      </c>
      <c r="E106" t="s">
        <v>347</v>
      </c>
      <c r="F106" t="s">
        <v>20</v>
      </c>
      <c r="G106" t="s">
        <v>21</v>
      </c>
      <c r="H106" s="23">
        <v>0.0008101851851851852</v>
      </c>
      <c r="I106" s="23">
        <v>0.0004629629629629629</v>
      </c>
      <c r="J106" s="23">
        <v>0.00754861111111111</v>
      </c>
      <c r="K106" s="23">
        <v>0.007085648148148147</v>
      </c>
    </row>
    <row r="107" spans="2:11" ht="12.75">
      <c r="B107" t="s">
        <v>204</v>
      </c>
      <c r="C107">
        <v>1</v>
      </c>
      <c r="D107" t="s">
        <v>331</v>
      </c>
      <c r="E107" t="s">
        <v>332</v>
      </c>
      <c r="F107" t="s">
        <v>20</v>
      </c>
      <c r="G107" t="s">
        <v>21</v>
      </c>
      <c r="H107" s="23">
        <v>0.0012731481481481483</v>
      </c>
      <c r="I107" s="23">
        <v>0</v>
      </c>
      <c r="J107" s="23">
        <v>0.0076296296296296294</v>
      </c>
      <c r="K107" s="23">
        <v>0.0076296296296296294</v>
      </c>
    </row>
    <row r="108" spans="2:11" ht="12.75">
      <c r="B108" t="s">
        <v>204</v>
      </c>
      <c r="C108">
        <v>6</v>
      </c>
      <c r="D108" t="s">
        <v>263</v>
      </c>
      <c r="E108" t="s">
        <v>45</v>
      </c>
      <c r="F108" t="s">
        <v>27</v>
      </c>
      <c r="G108" t="s">
        <v>21</v>
      </c>
      <c r="H108" s="23">
        <v>0.0002893518518518519</v>
      </c>
      <c r="I108" s="23">
        <v>0.0009837962962962964</v>
      </c>
      <c r="J108" s="23">
        <v>0.007670138888888889</v>
      </c>
      <c r="K108" s="23">
        <v>0.0066863425925925936</v>
      </c>
    </row>
    <row r="109" spans="2:11" ht="12.75">
      <c r="B109" t="s">
        <v>204</v>
      </c>
      <c r="C109">
        <v>7</v>
      </c>
      <c r="D109" t="s">
        <v>76</v>
      </c>
      <c r="E109" t="s">
        <v>387</v>
      </c>
      <c r="F109" t="s">
        <v>20</v>
      </c>
      <c r="G109" t="s">
        <v>21</v>
      </c>
      <c r="H109" s="23">
        <v>0.00017361111111111112</v>
      </c>
      <c r="I109" s="23">
        <v>0.001099537037037037</v>
      </c>
      <c r="J109" s="23">
        <v>0.007822916666666667</v>
      </c>
      <c r="K109" s="23">
        <v>0.00672337962962963</v>
      </c>
    </row>
    <row r="111" ht="12.75">
      <c r="A111">
        <v>9.3</v>
      </c>
    </row>
    <row r="112" spans="1:4" ht="12.75">
      <c r="A112" t="s">
        <v>388</v>
      </c>
      <c r="B112" t="s">
        <v>291</v>
      </c>
      <c r="C112">
        <v>5</v>
      </c>
      <c r="D112" t="s">
        <v>322</v>
      </c>
    </row>
    <row r="113" spans="2:11" ht="12.75">
      <c r="B113" t="s">
        <v>201</v>
      </c>
      <c r="C113">
        <v>5</v>
      </c>
      <c r="D113" t="s">
        <v>243</v>
      </c>
      <c r="E113" t="s">
        <v>244</v>
      </c>
      <c r="F113" t="s">
        <v>7</v>
      </c>
      <c r="G113" t="s">
        <v>21</v>
      </c>
      <c r="H113" s="23">
        <v>0.0002893518518518519</v>
      </c>
      <c r="I113" s="23">
        <v>0</v>
      </c>
      <c r="J113" s="23">
        <v>0.007369212962962963</v>
      </c>
      <c r="K113" s="23">
        <v>0.007369212962962963</v>
      </c>
    </row>
    <row r="114" spans="2:11" ht="12.75">
      <c r="B114" t="s">
        <v>201</v>
      </c>
      <c r="C114">
        <v>6</v>
      </c>
      <c r="D114" t="s">
        <v>389</v>
      </c>
      <c r="E114" t="s">
        <v>390</v>
      </c>
      <c r="F114" t="s">
        <v>7</v>
      </c>
      <c r="G114" t="s">
        <v>21</v>
      </c>
      <c r="H114" s="23">
        <v>5.7870370370370366E-05</v>
      </c>
      <c r="I114" s="23">
        <v>0.00023148148148148146</v>
      </c>
      <c r="J114" s="23">
        <v>0.007488425925925926</v>
      </c>
      <c r="K114" s="23">
        <v>0.007256944444444444</v>
      </c>
    </row>
    <row r="115" spans="2:11" ht="12.75">
      <c r="B115" t="s">
        <v>201</v>
      </c>
      <c r="C115">
        <v>4</v>
      </c>
      <c r="D115" t="s">
        <v>267</v>
      </c>
      <c r="E115" t="s">
        <v>145</v>
      </c>
      <c r="F115" t="s">
        <v>27</v>
      </c>
      <c r="G115" t="s">
        <v>21</v>
      </c>
      <c r="H115" s="23">
        <v>0.0004050925925925926</v>
      </c>
      <c r="I115" s="23">
        <v>0.0008101851851851852</v>
      </c>
      <c r="J115" s="23">
        <v>0.007527777777777778</v>
      </c>
      <c r="K115" s="23">
        <v>0.006717592592592594</v>
      </c>
    </row>
    <row r="116" spans="2:11" ht="12.75">
      <c r="B116" t="s">
        <v>201</v>
      </c>
      <c r="C116">
        <v>3</v>
      </c>
      <c r="D116" t="s">
        <v>265</v>
      </c>
      <c r="E116" t="s">
        <v>266</v>
      </c>
      <c r="F116" t="s">
        <v>7</v>
      </c>
      <c r="G116" t="s">
        <v>21</v>
      </c>
      <c r="H116" s="23">
        <v>0.0004629629629629629</v>
      </c>
      <c r="I116" s="23">
        <v>0.0007523148148148147</v>
      </c>
      <c r="J116" s="23">
        <v>0.007846064814814814</v>
      </c>
      <c r="K116" s="23">
        <v>0.007092592592592592</v>
      </c>
    </row>
    <row r="117" spans="2:11" ht="12.75">
      <c r="B117" t="s">
        <v>201</v>
      </c>
      <c r="C117">
        <v>1</v>
      </c>
      <c r="D117" t="s">
        <v>391</v>
      </c>
      <c r="E117" t="s">
        <v>107</v>
      </c>
      <c r="F117" t="s">
        <v>20</v>
      </c>
      <c r="G117" t="s">
        <v>21</v>
      </c>
      <c r="H117" s="23">
        <v>0.0012152777777777778</v>
      </c>
      <c r="I117" s="23">
        <v>0</v>
      </c>
      <c r="J117" s="23">
        <v>0.008144675925925925</v>
      </c>
      <c r="K117" s="23">
        <v>0.008144675925925925</v>
      </c>
    </row>
    <row r="119" ht="12.75">
      <c r="A119">
        <v>9.35</v>
      </c>
    </row>
    <row r="120" spans="1:4" ht="12.75">
      <c r="A120" t="s">
        <v>392</v>
      </c>
      <c r="B120" t="s">
        <v>291</v>
      </c>
      <c r="C120">
        <v>6</v>
      </c>
      <c r="D120" t="s">
        <v>322</v>
      </c>
    </row>
    <row r="121" spans="2:11" ht="12.75">
      <c r="B121" t="s">
        <v>280</v>
      </c>
      <c r="C121">
        <v>5</v>
      </c>
      <c r="D121" t="s">
        <v>326</v>
      </c>
      <c r="E121" t="s">
        <v>327</v>
      </c>
      <c r="F121" t="s">
        <v>7</v>
      </c>
      <c r="G121" t="s">
        <v>21</v>
      </c>
      <c r="H121" s="23">
        <v>0.0004050925925925926</v>
      </c>
      <c r="I121" s="23">
        <v>0.0007523148148148147</v>
      </c>
      <c r="J121" s="23">
        <v>0.007418981481481481</v>
      </c>
      <c r="K121" s="23">
        <v>0.006666666666666667</v>
      </c>
    </row>
    <row r="122" spans="2:11" ht="12.75">
      <c r="B122" t="s">
        <v>280</v>
      </c>
      <c r="C122">
        <v>1</v>
      </c>
      <c r="D122" t="s">
        <v>44</v>
      </c>
      <c r="E122" t="s">
        <v>45</v>
      </c>
      <c r="F122" t="s">
        <v>20</v>
      </c>
      <c r="G122" t="s">
        <v>21</v>
      </c>
      <c r="H122" s="23">
        <v>0.0011574074074074073</v>
      </c>
      <c r="I122" s="23">
        <v>0</v>
      </c>
      <c r="J122" s="23">
        <v>0.007459490740740741</v>
      </c>
      <c r="K122" s="23">
        <v>0.007459490740740741</v>
      </c>
    </row>
    <row r="123" spans="2:11" ht="12.75">
      <c r="B123" t="s">
        <v>280</v>
      </c>
      <c r="C123">
        <v>7</v>
      </c>
      <c r="D123" t="s">
        <v>152</v>
      </c>
      <c r="E123" t="s">
        <v>153</v>
      </c>
      <c r="F123" t="s">
        <v>65</v>
      </c>
      <c r="G123" t="s">
        <v>21</v>
      </c>
      <c r="H123" s="23">
        <v>5.7870370370370366E-05</v>
      </c>
      <c r="I123" s="23">
        <v>0.001099537037037037</v>
      </c>
      <c r="J123" s="23">
        <v>0.007523148148148148</v>
      </c>
      <c r="K123" s="23">
        <v>0.006423611111111112</v>
      </c>
    </row>
    <row r="124" spans="2:11" ht="12.75">
      <c r="B124" t="s">
        <v>280</v>
      </c>
      <c r="C124">
        <v>3</v>
      </c>
      <c r="D124" t="s">
        <v>18</v>
      </c>
      <c r="E124" t="s">
        <v>54</v>
      </c>
      <c r="F124" t="s">
        <v>20</v>
      </c>
      <c r="G124" t="s">
        <v>21</v>
      </c>
      <c r="H124" s="23">
        <v>0.0005208333333333333</v>
      </c>
      <c r="I124" s="23">
        <v>0.000636574074074074</v>
      </c>
      <c r="J124" s="23">
        <v>0.0077083333333333335</v>
      </c>
      <c r="K124" s="23">
        <v>0.007071759259259259</v>
      </c>
    </row>
    <row r="125" spans="2:11" ht="12.75">
      <c r="B125" t="s">
        <v>280</v>
      </c>
      <c r="C125">
        <v>2</v>
      </c>
      <c r="D125" t="s">
        <v>34</v>
      </c>
      <c r="E125" t="s">
        <v>97</v>
      </c>
      <c r="F125" t="s">
        <v>65</v>
      </c>
      <c r="G125" t="s">
        <v>21</v>
      </c>
      <c r="H125" s="23">
        <v>0.0007523148148148147</v>
      </c>
      <c r="I125" s="23">
        <v>0.0015393518518518519</v>
      </c>
      <c r="J125" s="23">
        <v>0.00882175925925926</v>
      </c>
      <c r="K125" s="23">
        <v>0.007282407407407408</v>
      </c>
    </row>
    <row r="127" ht="12.75">
      <c r="A127">
        <v>9.45</v>
      </c>
    </row>
    <row r="128" spans="1:4" ht="12.75">
      <c r="A128" t="s">
        <v>393</v>
      </c>
      <c r="B128" t="s">
        <v>291</v>
      </c>
      <c r="C128">
        <v>1</v>
      </c>
      <c r="D128" t="s">
        <v>357</v>
      </c>
    </row>
    <row r="129" spans="2:11" ht="12.75">
      <c r="B129" t="s">
        <v>281</v>
      </c>
      <c r="C129">
        <v>4</v>
      </c>
      <c r="D129" t="s">
        <v>394</v>
      </c>
      <c r="E129" t="s">
        <v>184</v>
      </c>
      <c r="F129" t="s">
        <v>20</v>
      </c>
      <c r="G129" t="s">
        <v>40</v>
      </c>
      <c r="H129" s="23">
        <v>0.00023148148148148146</v>
      </c>
      <c r="I129" s="23">
        <v>5.7870370370370366E-05</v>
      </c>
      <c r="J129" s="23">
        <v>0.0030046296296296297</v>
      </c>
      <c r="K129" s="23">
        <v>0.0029467592592592588</v>
      </c>
    </row>
    <row r="130" spans="2:11" ht="12.75">
      <c r="B130" t="s">
        <v>281</v>
      </c>
      <c r="C130">
        <v>6</v>
      </c>
      <c r="D130" t="s">
        <v>395</v>
      </c>
      <c r="E130" t="s">
        <v>396</v>
      </c>
      <c r="F130" t="s">
        <v>20</v>
      </c>
      <c r="G130" t="s">
        <v>40</v>
      </c>
      <c r="H130" s="23">
        <v>0</v>
      </c>
      <c r="I130" s="23">
        <v>0.0002893518518518519</v>
      </c>
      <c r="J130" s="23">
        <v>0.0032916666666666667</v>
      </c>
      <c r="K130" s="23">
        <v>0.003002314814814815</v>
      </c>
    </row>
    <row r="131" spans="2:11" ht="12.75">
      <c r="B131" t="s">
        <v>281</v>
      </c>
      <c r="C131">
        <v>2</v>
      </c>
      <c r="D131" t="s">
        <v>213</v>
      </c>
      <c r="E131" t="s">
        <v>214</v>
      </c>
      <c r="F131" t="s">
        <v>20</v>
      </c>
      <c r="G131" t="s">
        <v>40</v>
      </c>
      <c r="H131" s="23">
        <v>0.00023148148148148146</v>
      </c>
      <c r="I131" s="23">
        <v>5.7870370370370366E-05</v>
      </c>
      <c r="J131" s="23">
        <v>0.0033032407407407407</v>
      </c>
      <c r="K131" s="23">
        <v>0.0032453703703703707</v>
      </c>
    </row>
    <row r="132" spans="2:11" ht="12.75">
      <c r="B132" t="s">
        <v>281</v>
      </c>
      <c r="C132">
        <v>5</v>
      </c>
      <c r="D132" t="s">
        <v>30</v>
      </c>
      <c r="E132" t="s">
        <v>105</v>
      </c>
      <c r="F132" t="s">
        <v>20</v>
      </c>
      <c r="G132" t="s">
        <v>40</v>
      </c>
      <c r="H132" s="23">
        <v>0</v>
      </c>
      <c r="I132" s="23">
        <v>0.0002893518518518519</v>
      </c>
      <c r="J132" s="23">
        <v>0.0033402777777777784</v>
      </c>
      <c r="K132" s="23">
        <v>0.003050925925925926</v>
      </c>
    </row>
    <row r="133" spans="2:11" ht="12.75">
      <c r="B133" t="s">
        <v>281</v>
      </c>
      <c r="C133">
        <v>1</v>
      </c>
      <c r="D133" t="s">
        <v>397</v>
      </c>
      <c r="E133" t="s">
        <v>398</v>
      </c>
      <c r="F133" t="s">
        <v>20</v>
      </c>
      <c r="G133" t="s">
        <v>40</v>
      </c>
      <c r="H133" s="23">
        <v>0.0002893518518518519</v>
      </c>
      <c r="I133" s="23">
        <v>0</v>
      </c>
      <c r="J133" s="23">
        <v>0.003451388888888889</v>
      </c>
      <c r="K133" s="23">
        <v>0.003451388888888889</v>
      </c>
    </row>
    <row r="134" spans="2:11" ht="12.75">
      <c r="B134" t="s">
        <v>281</v>
      </c>
      <c r="C134">
        <v>3</v>
      </c>
      <c r="D134" t="s">
        <v>210</v>
      </c>
      <c r="E134" t="s">
        <v>211</v>
      </c>
      <c r="F134" t="s">
        <v>20</v>
      </c>
      <c r="G134" t="s">
        <v>40</v>
      </c>
      <c r="H134" s="23">
        <v>0.00023148148148148146</v>
      </c>
      <c r="I134" s="23">
        <v>5.7870370370370366E-05</v>
      </c>
      <c r="J134" s="23">
        <v>0.003886574074074074</v>
      </c>
      <c r="K134" s="23">
        <v>0.003828703703703704</v>
      </c>
    </row>
    <row r="136" ht="12.75">
      <c r="A136">
        <v>9.5</v>
      </c>
    </row>
    <row r="137" spans="1:4" ht="12.75">
      <c r="A137" t="s">
        <v>399</v>
      </c>
      <c r="B137" t="s">
        <v>291</v>
      </c>
      <c r="C137">
        <v>2</v>
      </c>
      <c r="D137" t="s">
        <v>357</v>
      </c>
    </row>
    <row r="138" spans="2:11" ht="12.75">
      <c r="B138" t="s">
        <v>349</v>
      </c>
      <c r="C138">
        <v>6</v>
      </c>
      <c r="D138" t="s">
        <v>209</v>
      </c>
      <c r="E138" t="s">
        <v>97</v>
      </c>
      <c r="F138" t="s">
        <v>20</v>
      </c>
      <c r="G138" t="s">
        <v>40</v>
      </c>
      <c r="H138" s="23">
        <v>0</v>
      </c>
      <c r="I138" s="23">
        <v>0.0002893518518518519</v>
      </c>
      <c r="J138" s="23">
        <v>0.002893518518518519</v>
      </c>
      <c r="K138" s="23">
        <v>0.0026041666666666665</v>
      </c>
    </row>
    <row r="139" spans="2:11" ht="12.75">
      <c r="B139" t="s">
        <v>349</v>
      </c>
      <c r="C139">
        <v>5</v>
      </c>
      <c r="D139" t="s">
        <v>106</v>
      </c>
      <c r="E139" t="s">
        <v>71</v>
      </c>
      <c r="F139" t="s">
        <v>60</v>
      </c>
      <c r="G139" t="s">
        <v>40</v>
      </c>
      <c r="H139" s="23">
        <v>0.00011574074074074073</v>
      </c>
      <c r="I139" s="23">
        <v>0.00017361111111111112</v>
      </c>
      <c r="J139" s="23">
        <v>0.002976851851851852</v>
      </c>
      <c r="K139" s="23">
        <v>0.002803240740740741</v>
      </c>
    </row>
    <row r="140" spans="2:11" ht="12.75">
      <c r="B140" t="s">
        <v>349</v>
      </c>
      <c r="C140">
        <v>1</v>
      </c>
      <c r="D140" t="s">
        <v>400</v>
      </c>
      <c r="E140" t="s">
        <v>401</v>
      </c>
      <c r="F140" t="s">
        <v>20</v>
      </c>
      <c r="G140" t="s">
        <v>40</v>
      </c>
      <c r="H140" s="23">
        <v>0.0002893518518518519</v>
      </c>
      <c r="I140" s="23">
        <v>0</v>
      </c>
      <c r="J140" s="23">
        <v>0.0030208333333333333</v>
      </c>
      <c r="K140" s="23">
        <v>0.0030208333333333333</v>
      </c>
    </row>
    <row r="141" spans="2:11" ht="12.75">
      <c r="B141" t="s">
        <v>349</v>
      </c>
      <c r="C141">
        <v>4</v>
      </c>
      <c r="D141" t="s">
        <v>360</v>
      </c>
      <c r="E141" t="s">
        <v>402</v>
      </c>
      <c r="F141" t="s">
        <v>7</v>
      </c>
      <c r="G141" t="s">
        <v>40</v>
      </c>
      <c r="H141" s="23">
        <v>0.00011574074074074073</v>
      </c>
      <c r="I141" s="23">
        <v>0.00011574074074074073</v>
      </c>
      <c r="J141" s="23">
        <v>0.003241898148148148</v>
      </c>
      <c r="K141" s="23">
        <v>0.0031261574074074074</v>
      </c>
    </row>
    <row r="142" spans="2:11" ht="12.75">
      <c r="B142" t="s">
        <v>349</v>
      </c>
      <c r="C142">
        <v>3</v>
      </c>
      <c r="D142" t="s">
        <v>366</v>
      </c>
      <c r="E142" t="s">
        <v>367</v>
      </c>
      <c r="F142" t="s">
        <v>20</v>
      </c>
      <c r="G142" t="s">
        <v>40</v>
      </c>
      <c r="H142" s="23">
        <v>0.00023148148148148146</v>
      </c>
      <c r="I142" s="23">
        <v>5.7870370370370366E-05</v>
      </c>
      <c r="J142" s="23">
        <v>0.003472222222222222</v>
      </c>
      <c r="K142" s="23">
        <v>0.003414351851851852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M35" sqref="M35"/>
    </sheetView>
  </sheetViews>
  <sheetFormatPr defaultColWidth="9.140625" defaultRowHeight="12.75"/>
  <cols>
    <col min="2" max="2" width="4.57421875" style="0" customWidth="1"/>
    <col min="3" max="3" width="3.7109375" style="0" customWidth="1"/>
  </cols>
  <sheetData>
    <row r="1" spans="4:11" ht="12.75">
      <c r="D1" t="s">
        <v>285</v>
      </c>
      <c r="F1" t="s">
        <v>3</v>
      </c>
      <c r="G1" t="s">
        <v>4</v>
      </c>
      <c r="H1" t="s">
        <v>286</v>
      </c>
      <c r="I1" t="s">
        <v>53</v>
      </c>
      <c r="J1" t="s">
        <v>114</v>
      </c>
      <c r="K1" t="s">
        <v>116</v>
      </c>
    </row>
    <row r="3" spans="1:4" ht="12.75">
      <c r="A3" t="s">
        <v>290</v>
      </c>
      <c r="B3" t="s">
        <v>291</v>
      </c>
      <c r="C3">
        <v>1</v>
      </c>
      <c r="D3" t="s">
        <v>292</v>
      </c>
    </row>
    <row r="4" spans="1:11" ht="12.75">
      <c r="A4">
        <v>1</v>
      </c>
      <c r="B4" t="s">
        <v>11</v>
      </c>
      <c r="C4">
        <v>1</v>
      </c>
      <c r="D4" t="s">
        <v>299</v>
      </c>
      <c r="E4" t="s">
        <v>300</v>
      </c>
      <c r="F4" t="s">
        <v>61</v>
      </c>
      <c r="G4" t="s">
        <v>56</v>
      </c>
      <c r="H4" s="23">
        <v>0.0013310185185185185</v>
      </c>
      <c r="I4" s="23">
        <v>0</v>
      </c>
      <c r="J4" s="23">
        <v>0.006665509259259259</v>
      </c>
      <c r="K4" s="23">
        <v>0.006665509259259259</v>
      </c>
    </row>
    <row r="5" spans="1:11" ht="12.75">
      <c r="A5">
        <v>2</v>
      </c>
      <c r="B5" t="s">
        <v>11</v>
      </c>
      <c r="C5">
        <v>7</v>
      </c>
      <c r="D5" t="s">
        <v>133</v>
      </c>
      <c r="E5" t="s">
        <v>134</v>
      </c>
      <c r="F5" t="s">
        <v>135</v>
      </c>
      <c r="G5" t="s">
        <v>56</v>
      </c>
      <c r="H5" s="23">
        <v>0.00011574074074074073</v>
      </c>
      <c r="I5" s="23">
        <v>0.0012152777777777778</v>
      </c>
      <c r="J5" s="23">
        <v>0.006755787037037037</v>
      </c>
      <c r="K5" s="23">
        <v>0.005540509259259259</v>
      </c>
    </row>
    <row r="6" spans="1:11" ht="12.75">
      <c r="A6">
        <v>3</v>
      </c>
      <c r="B6" t="s">
        <v>11</v>
      </c>
      <c r="C6">
        <v>2</v>
      </c>
      <c r="D6" t="s">
        <v>176</v>
      </c>
      <c r="E6" t="s">
        <v>83</v>
      </c>
      <c r="F6" t="s">
        <v>61</v>
      </c>
      <c r="G6" t="s">
        <v>56</v>
      </c>
      <c r="H6" s="23">
        <v>0.0009837962962962964</v>
      </c>
      <c r="I6" s="23">
        <v>0.00034722222222222224</v>
      </c>
      <c r="J6" s="23">
        <v>0.0067604166666666654</v>
      </c>
      <c r="K6" s="23">
        <v>0.006413194444444444</v>
      </c>
    </row>
    <row r="7" spans="1:11" ht="12.75">
      <c r="A7">
        <v>4</v>
      </c>
      <c r="B7" t="s">
        <v>11</v>
      </c>
      <c r="C7">
        <v>3</v>
      </c>
      <c r="D7" t="s">
        <v>72</v>
      </c>
      <c r="E7" t="s">
        <v>73</v>
      </c>
      <c r="F7" t="s">
        <v>12</v>
      </c>
      <c r="G7" t="s">
        <v>56</v>
      </c>
      <c r="H7" s="23">
        <v>0.0006944444444444445</v>
      </c>
      <c r="I7" s="23">
        <v>0.000636574074074074</v>
      </c>
      <c r="J7" s="23">
        <v>0.00680787037037037</v>
      </c>
      <c r="K7" s="23">
        <v>0.006171296296296296</v>
      </c>
    </row>
    <row r="8" spans="1:11" ht="12.75">
      <c r="A8">
        <v>5</v>
      </c>
      <c r="B8" t="s">
        <v>11</v>
      </c>
      <c r="C8">
        <v>6</v>
      </c>
      <c r="D8" t="s">
        <v>128</v>
      </c>
      <c r="E8" t="s">
        <v>190</v>
      </c>
      <c r="F8" t="s">
        <v>12</v>
      </c>
      <c r="G8" t="s">
        <v>8</v>
      </c>
      <c r="H8" s="23">
        <v>0.00023148148148148146</v>
      </c>
      <c r="I8" s="23">
        <v>0.001099537037037037</v>
      </c>
      <c r="J8" s="23">
        <v>0.006826388888888889</v>
      </c>
      <c r="K8" s="23">
        <v>0.005726851851851851</v>
      </c>
    </row>
    <row r="9" spans="1:11" ht="12.75">
      <c r="A9">
        <v>6</v>
      </c>
      <c r="B9" t="s">
        <v>11</v>
      </c>
      <c r="C9">
        <v>8</v>
      </c>
      <c r="D9" t="s">
        <v>126</v>
      </c>
      <c r="E9" t="s">
        <v>127</v>
      </c>
      <c r="F9" t="s">
        <v>27</v>
      </c>
      <c r="G9" t="s">
        <v>56</v>
      </c>
      <c r="H9" s="23">
        <v>0</v>
      </c>
      <c r="I9" s="23">
        <v>0.0013310185185185185</v>
      </c>
      <c r="J9" s="23">
        <v>0.006834490740740741</v>
      </c>
      <c r="K9" s="23">
        <v>0.005503472222222222</v>
      </c>
    </row>
    <row r="10" spans="1:11" ht="12.75">
      <c r="A10">
        <v>7</v>
      </c>
      <c r="B10" t="s">
        <v>11</v>
      </c>
      <c r="C10">
        <v>4</v>
      </c>
      <c r="D10" t="s">
        <v>63</v>
      </c>
      <c r="E10" t="s">
        <v>64</v>
      </c>
      <c r="F10" t="s">
        <v>65</v>
      </c>
      <c r="G10" t="s">
        <v>56</v>
      </c>
      <c r="H10" s="23">
        <v>0.0005208333333333333</v>
      </c>
      <c r="I10" s="23">
        <v>0.0008101851851851852</v>
      </c>
      <c r="J10" s="23">
        <v>0.006990740740740741</v>
      </c>
      <c r="K10" s="23">
        <v>0.006180555555555556</v>
      </c>
    </row>
    <row r="12" spans="1:4" ht="12.75">
      <c r="A12" t="s">
        <v>296</v>
      </c>
      <c r="B12" t="s">
        <v>291</v>
      </c>
      <c r="C12">
        <v>2</v>
      </c>
      <c r="D12" t="s">
        <v>292</v>
      </c>
    </row>
    <row r="13" spans="1:11" ht="12.75">
      <c r="A13">
        <v>1</v>
      </c>
      <c r="B13" t="s">
        <v>9</v>
      </c>
      <c r="C13">
        <v>7</v>
      </c>
      <c r="D13" t="s">
        <v>57</v>
      </c>
      <c r="E13" t="s">
        <v>58</v>
      </c>
      <c r="F13" t="s">
        <v>20</v>
      </c>
      <c r="G13" t="s">
        <v>56</v>
      </c>
      <c r="H13" s="23">
        <v>0.00023148148148148146</v>
      </c>
      <c r="I13" s="23">
        <v>0.0004629629629629629</v>
      </c>
      <c r="J13" s="23">
        <v>0.006190972222222222</v>
      </c>
      <c r="K13" s="23">
        <v>0.005729166666666667</v>
      </c>
    </row>
    <row r="14" spans="1:11" ht="12.75">
      <c r="A14">
        <v>2</v>
      </c>
      <c r="B14" t="s">
        <v>9</v>
      </c>
      <c r="C14">
        <v>2</v>
      </c>
      <c r="D14" t="s">
        <v>403</v>
      </c>
      <c r="E14" t="s">
        <v>298</v>
      </c>
      <c r="F14" t="s">
        <v>20</v>
      </c>
      <c r="G14" t="s">
        <v>56</v>
      </c>
      <c r="H14" s="23">
        <v>0.0005787037037037038</v>
      </c>
      <c r="I14" s="23">
        <v>0.00011574074074074073</v>
      </c>
      <c r="J14" s="23">
        <v>0.006253472222222223</v>
      </c>
      <c r="K14" s="23">
        <v>0.006137731481481481</v>
      </c>
    </row>
    <row r="15" spans="1:11" ht="12.75">
      <c r="A15">
        <v>3</v>
      </c>
      <c r="B15" t="s">
        <v>9</v>
      </c>
      <c r="C15">
        <v>6</v>
      </c>
      <c r="D15" t="s">
        <v>306</v>
      </c>
      <c r="E15" t="s">
        <v>307</v>
      </c>
      <c r="F15" t="s">
        <v>20</v>
      </c>
      <c r="G15" t="s">
        <v>8</v>
      </c>
      <c r="H15" s="23">
        <v>0.0002893518518518519</v>
      </c>
      <c r="I15" s="23">
        <v>0.0004050925925925926</v>
      </c>
      <c r="J15" s="23">
        <v>0.0063425925925925915</v>
      </c>
      <c r="K15" s="23">
        <v>0.005937500000000001</v>
      </c>
    </row>
    <row r="16" spans="1:11" ht="12.75">
      <c r="A16">
        <v>4</v>
      </c>
      <c r="B16" t="s">
        <v>9</v>
      </c>
      <c r="C16">
        <v>4</v>
      </c>
      <c r="D16" t="s">
        <v>28</v>
      </c>
      <c r="E16" t="s">
        <v>29</v>
      </c>
      <c r="F16" t="s">
        <v>20</v>
      </c>
      <c r="G16" t="s">
        <v>56</v>
      </c>
      <c r="H16" s="23">
        <v>0.0004050925925925926</v>
      </c>
      <c r="I16" s="23">
        <v>0.0002893518518518519</v>
      </c>
      <c r="J16" s="23">
        <v>0.006354166666666667</v>
      </c>
      <c r="K16" s="23">
        <v>0.0060648148148148145</v>
      </c>
    </row>
    <row r="17" spans="1:11" ht="12.75">
      <c r="A17">
        <v>5</v>
      </c>
      <c r="B17" t="s">
        <v>9</v>
      </c>
      <c r="C17">
        <v>3</v>
      </c>
      <c r="D17" t="s">
        <v>30</v>
      </c>
      <c r="E17" t="s">
        <v>62</v>
      </c>
      <c r="F17" t="s">
        <v>20</v>
      </c>
      <c r="G17" t="s">
        <v>56</v>
      </c>
      <c r="H17" s="23">
        <v>0.0004050925925925926</v>
      </c>
      <c r="I17" s="23">
        <v>0.0002893518518518519</v>
      </c>
      <c r="J17" s="23">
        <v>0.006358796296296296</v>
      </c>
      <c r="K17" s="23">
        <v>0.006069444444444444</v>
      </c>
    </row>
    <row r="18" spans="1:11" ht="12.75">
      <c r="A18">
        <v>6</v>
      </c>
      <c r="B18" t="s">
        <v>9</v>
      </c>
      <c r="C18">
        <v>5</v>
      </c>
      <c r="D18" t="s">
        <v>18</v>
      </c>
      <c r="E18" t="s">
        <v>19</v>
      </c>
      <c r="F18" t="s">
        <v>20</v>
      </c>
      <c r="G18" t="s">
        <v>56</v>
      </c>
      <c r="H18" s="23">
        <v>0.00034722222222222224</v>
      </c>
      <c r="I18" s="23">
        <v>0.00034722222222222224</v>
      </c>
      <c r="J18" s="23">
        <v>0.006825231481481482</v>
      </c>
      <c r="K18" s="23">
        <v>0.006478009259259259</v>
      </c>
    </row>
    <row r="20" spans="1:4" ht="12.75">
      <c r="A20" t="s">
        <v>301</v>
      </c>
      <c r="B20" t="s">
        <v>291</v>
      </c>
      <c r="C20">
        <v>3</v>
      </c>
      <c r="D20" t="s">
        <v>292</v>
      </c>
    </row>
    <row r="21" spans="2:10" ht="12.75">
      <c r="B21" t="s">
        <v>10</v>
      </c>
      <c r="C21">
        <v>2</v>
      </c>
      <c r="D21" t="s">
        <v>167</v>
      </c>
      <c r="E21" t="s">
        <v>125</v>
      </c>
      <c r="F21" t="s">
        <v>65</v>
      </c>
      <c r="G21" t="s">
        <v>56</v>
      </c>
      <c r="H21" s="23">
        <v>0.0006944444444444445</v>
      </c>
      <c r="I21" s="23">
        <v>0.000636574074074074</v>
      </c>
      <c r="J21" t="s">
        <v>404</v>
      </c>
    </row>
    <row r="22" spans="1:11" ht="12.75">
      <c r="A22">
        <v>1</v>
      </c>
      <c r="B22" t="s">
        <v>10</v>
      </c>
      <c r="C22">
        <v>1</v>
      </c>
      <c r="D22" t="s">
        <v>293</v>
      </c>
      <c r="E22" t="s">
        <v>64</v>
      </c>
      <c r="F22" t="s">
        <v>294</v>
      </c>
      <c r="G22" t="s">
        <v>8</v>
      </c>
      <c r="H22" s="23">
        <v>0.0013310185185185185</v>
      </c>
      <c r="I22" s="23">
        <v>0</v>
      </c>
      <c r="J22" s="23">
        <v>0.006703703703703705</v>
      </c>
      <c r="K22" s="23">
        <v>0.006703703703703705</v>
      </c>
    </row>
    <row r="23" spans="1:11" ht="12.75">
      <c r="A23">
        <v>2</v>
      </c>
      <c r="B23" t="s">
        <v>10</v>
      </c>
      <c r="C23">
        <v>6</v>
      </c>
      <c r="D23" t="s">
        <v>130</v>
      </c>
      <c r="E23" t="s">
        <v>131</v>
      </c>
      <c r="F23" t="s">
        <v>132</v>
      </c>
      <c r="G23" t="s">
        <v>56</v>
      </c>
      <c r="H23" s="23">
        <v>0.00011574074074074073</v>
      </c>
      <c r="I23" s="23">
        <v>0.0012152777777777778</v>
      </c>
      <c r="J23" s="23">
        <v>0.006799768518518518</v>
      </c>
      <c r="K23" s="23">
        <v>0.0055844907407407406</v>
      </c>
    </row>
    <row r="24" spans="1:11" ht="12.75">
      <c r="A24">
        <v>3</v>
      </c>
      <c r="B24" t="s">
        <v>10</v>
      </c>
      <c r="C24">
        <v>3</v>
      </c>
      <c r="D24" t="s">
        <v>66</v>
      </c>
      <c r="E24" t="s">
        <v>67</v>
      </c>
      <c r="F24" t="s">
        <v>68</v>
      </c>
      <c r="G24" t="s">
        <v>8</v>
      </c>
      <c r="H24" s="23">
        <v>0.0005208333333333333</v>
      </c>
      <c r="I24" s="23">
        <v>0.0008101851851851852</v>
      </c>
      <c r="J24" s="23">
        <v>0.006902777777777778</v>
      </c>
      <c r="K24" s="23">
        <v>0.006092592592592593</v>
      </c>
    </row>
    <row r="25" spans="1:11" ht="12.75">
      <c r="A25">
        <v>4</v>
      </c>
      <c r="B25" t="s">
        <v>10</v>
      </c>
      <c r="C25">
        <v>4</v>
      </c>
      <c r="D25" t="s">
        <v>49</v>
      </c>
      <c r="E25" t="s">
        <v>50</v>
      </c>
      <c r="F25" t="s">
        <v>27</v>
      </c>
      <c r="G25" t="s">
        <v>8</v>
      </c>
      <c r="H25" s="23">
        <v>0.00034722222222222224</v>
      </c>
      <c r="I25" s="23">
        <v>0.0009837962962962964</v>
      </c>
      <c r="J25" s="23">
        <v>0.006949074074074074</v>
      </c>
      <c r="K25" s="23">
        <v>0.005965277777777778</v>
      </c>
    </row>
    <row r="26" spans="1:11" ht="12.75">
      <c r="A26">
        <v>5</v>
      </c>
      <c r="B26" t="s">
        <v>10</v>
      </c>
      <c r="C26">
        <v>5</v>
      </c>
      <c r="D26" t="s">
        <v>115</v>
      </c>
      <c r="E26" t="s">
        <v>295</v>
      </c>
      <c r="F26" t="s">
        <v>12</v>
      </c>
      <c r="G26" t="s">
        <v>8</v>
      </c>
      <c r="H26" s="23">
        <v>0.00023148148148148146</v>
      </c>
      <c r="I26" s="23">
        <v>0.001099537037037037</v>
      </c>
      <c r="J26" s="23">
        <v>0.006954861111111112</v>
      </c>
      <c r="K26" s="23">
        <v>0.005855324074074074</v>
      </c>
    </row>
    <row r="28" spans="1:4" ht="12.75">
      <c r="A28" t="s">
        <v>304</v>
      </c>
      <c r="B28" t="s">
        <v>291</v>
      </c>
      <c r="C28">
        <v>4</v>
      </c>
      <c r="D28" t="s">
        <v>292</v>
      </c>
    </row>
    <row r="29" spans="1:11" ht="12.75">
      <c r="A29">
        <v>1</v>
      </c>
      <c r="B29" t="s">
        <v>22</v>
      </c>
      <c r="C29">
        <v>7</v>
      </c>
      <c r="D29" t="s">
        <v>5</v>
      </c>
      <c r="E29" t="s">
        <v>6</v>
      </c>
      <c r="F29" t="s">
        <v>7</v>
      </c>
      <c r="G29" t="s">
        <v>56</v>
      </c>
      <c r="H29" s="23">
        <v>0</v>
      </c>
      <c r="I29" s="23">
        <v>0.0010416666666666667</v>
      </c>
      <c r="J29" s="23">
        <v>0.006520833333333333</v>
      </c>
      <c r="K29" s="23">
        <v>0.005479166666666667</v>
      </c>
    </row>
    <row r="30" spans="1:11" ht="12.75">
      <c r="A30">
        <v>2</v>
      </c>
      <c r="B30" t="s">
        <v>22</v>
      </c>
      <c r="C30">
        <v>4</v>
      </c>
      <c r="D30" t="s">
        <v>140</v>
      </c>
      <c r="E30" t="s">
        <v>228</v>
      </c>
      <c r="F30" t="s">
        <v>7</v>
      </c>
      <c r="G30" t="s">
        <v>56</v>
      </c>
      <c r="H30" s="23">
        <v>0.00034722222222222224</v>
      </c>
      <c r="I30" s="23">
        <v>0.0006944444444444445</v>
      </c>
      <c r="J30" s="23">
        <v>0.006555555555555555</v>
      </c>
      <c r="K30" s="23">
        <v>0.005861111111111111</v>
      </c>
    </row>
    <row r="31" spans="1:11" ht="12.75">
      <c r="A31">
        <v>3</v>
      </c>
      <c r="B31" t="s">
        <v>22</v>
      </c>
      <c r="C31">
        <v>1</v>
      </c>
      <c r="D31" t="s">
        <v>87</v>
      </c>
      <c r="E31" t="s">
        <v>88</v>
      </c>
      <c r="F31" t="s">
        <v>13</v>
      </c>
      <c r="G31" t="s">
        <v>8</v>
      </c>
      <c r="H31" s="23">
        <v>0.0010416666666666667</v>
      </c>
      <c r="I31" s="23">
        <v>0</v>
      </c>
      <c r="J31" s="23">
        <v>0.006608796296296297</v>
      </c>
      <c r="K31" s="23">
        <v>0.006608796296296297</v>
      </c>
    </row>
    <row r="32" spans="1:11" ht="12.75">
      <c r="A32">
        <v>4</v>
      </c>
      <c r="B32" t="s">
        <v>22</v>
      </c>
      <c r="C32">
        <v>6</v>
      </c>
      <c r="D32" t="s">
        <v>112</v>
      </c>
      <c r="E32" t="s">
        <v>113</v>
      </c>
      <c r="F32" t="s">
        <v>27</v>
      </c>
      <c r="G32" t="s">
        <v>8</v>
      </c>
      <c r="H32" s="23">
        <v>0.00011574074074074073</v>
      </c>
      <c r="I32" s="23">
        <v>0.0009259259259259259</v>
      </c>
      <c r="J32" s="23">
        <v>0.0066689814814814815</v>
      </c>
      <c r="K32" s="23">
        <v>0.005743055555555556</v>
      </c>
    </row>
    <row r="33" spans="1:11" ht="12.75">
      <c r="A33">
        <v>5</v>
      </c>
      <c r="B33" t="s">
        <v>22</v>
      </c>
      <c r="C33">
        <v>2</v>
      </c>
      <c r="D33" t="s">
        <v>174</v>
      </c>
      <c r="E33" t="s">
        <v>175</v>
      </c>
      <c r="F33" t="s">
        <v>7</v>
      </c>
      <c r="G33" t="s">
        <v>56</v>
      </c>
      <c r="H33" s="23">
        <v>0.0006944444444444445</v>
      </c>
      <c r="I33" s="23">
        <v>0.00034722222222222224</v>
      </c>
      <c r="J33" s="23">
        <v>0.0067083333333333335</v>
      </c>
      <c r="K33" s="23">
        <v>0.006361111111111112</v>
      </c>
    </row>
    <row r="34" spans="1:11" ht="12.75">
      <c r="A34">
        <v>6</v>
      </c>
      <c r="B34" t="s">
        <v>22</v>
      </c>
      <c r="C34">
        <v>5</v>
      </c>
      <c r="D34" t="s">
        <v>81</v>
      </c>
      <c r="E34" t="s">
        <v>80</v>
      </c>
      <c r="F34" t="s">
        <v>68</v>
      </c>
      <c r="G34" t="s">
        <v>8</v>
      </c>
      <c r="H34" s="23">
        <v>0.00023148148148148146</v>
      </c>
      <c r="I34" s="23">
        <v>0.0008101851851851852</v>
      </c>
      <c r="J34" s="23">
        <v>0.007239583333333334</v>
      </c>
      <c r="K34" s="23">
        <v>0.0064293981481481485</v>
      </c>
    </row>
    <row r="36" spans="1:4" ht="12.75">
      <c r="A36" t="s">
        <v>305</v>
      </c>
      <c r="B36" t="s">
        <v>291</v>
      </c>
      <c r="C36">
        <v>5</v>
      </c>
      <c r="D36" t="s">
        <v>292</v>
      </c>
    </row>
    <row r="37" spans="1:11" ht="12.75">
      <c r="A37">
        <v>1</v>
      </c>
      <c r="B37" t="s">
        <v>23</v>
      </c>
      <c r="C37">
        <v>7</v>
      </c>
      <c r="D37" t="s">
        <v>122</v>
      </c>
      <c r="E37" t="s">
        <v>123</v>
      </c>
      <c r="F37" t="s">
        <v>7</v>
      </c>
      <c r="G37" t="s">
        <v>8</v>
      </c>
      <c r="H37" s="23">
        <v>5.7870370370370366E-05</v>
      </c>
      <c r="I37" s="23">
        <v>0.0008680555555555555</v>
      </c>
      <c r="J37" s="23">
        <v>0.006278935185185185</v>
      </c>
      <c r="K37" s="23">
        <v>0.00541087962962963</v>
      </c>
    </row>
    <row r="38" spans="1:11" ht="12.75">
      <c r="A38">
        <v>2</v>
      </c>
      <c r="B38" t="s">
        <v>23</v>
      </c>
      <c r="C38">
        <v>4</v>
      </c>
      <c r="D38" t="s">
        <v>136</v>
      </c>
      <c r="E38" t="s">
        <v>59</v>
      </c>
      <c r="F38" t="s">
        <v>60</v>
      </c>
      <c r="G38" t="s">
        <v>8</v>
      </c>
      <c r="H38" s="23">
        <v>0.0002893518518518519</v>
      </c>
      <c r="I38" s="23">
        <v>0.000636574074074074</v>
      </c>
      <c r="J38" s="23">
        <v>0.006540509259259259</v>
      </c>
      <c r="K38" s="23">
        <v>0.005903935185185186</v>
      </c>
    </row>
    <row r="39" spans="1:11" ht="12.75">
      <c r="A39">
        <v>3</v>
      </c>
      <c r="B39" t="s">
        <v>23</v>
      </c>
      <c r="C39">
        <v>1</v>
      </c>
      <c r="D39" t="s">
        <v>79</v>
      </c>
      <c r="E39" t="s">
        <v>80</v>
      </c>
      <c r="F39" t="s">
        <v>7</v>
      </c>
      <c r="G39" t="s">
        <v>56</v>
      </c>
      <c r="H39" s="23">
        <v>0.0009259259259259259</v>
      </c>
      <c r="I39" s="23">
        <v>0</v>
      </c>
      <c r="J39" s="23">
        <v>0.0066458333333333335</v>
      </c>
      <c r="K39" s="23">
        <v>0.0066458333333333335</v>
      </c>
    </row>
    <row r="40" spans="1:11" ht="12.75">
      <c r="A40">
        <v>4</v>
      </c>
      <c r="B40" t="s">
        <v>23</v>
      </c>
      <c r="C40">
        <v>2</v>
      </c>
      <c r="D40" t="s">
        <v>163</v>
      </c>
      <c r="E40" t="s">
        <v>164</v>
      </c>
      <c r="F40" t="s">
        <v>259</v>
      </c>
      <c r="G40" t="s">
        <v>8</v>
      </c>
      <c r="H40" s="23">
        <v>0.000636574074074074</v>
      </c>
      <c r="I40" s="23">
        <v>0.0002893518518518519</v>
      </c>
      <c r="J40" s="23">
        <v>0.0067384259259259255</v>
      </c>
      <c r="K40" s="23">
        <v>0.006449074074074075</v>
      </c>
    </row>
    <row r="41" spans="1:11" ht="12.75">
      <c r="A41">
        <v>5</v>
      </c>
      <c r="B41" t="s">
        <v>23</v>
      </c>
      <c r="C41">
        <v>6</v>
      </c>
      <c r="D41" t="s">
        <v>405</v>
      </c>
      <c r="E41" t="s">
        <v>200</v>
      </c>
      <c r="F41" t="s">
        <v>7</v>
      </c>
      <c r="G41" t="s">
        <v>8</v>
      </c>
      <c r="H41" s="23">
        <v>0.00017361111111111112</v>
      </c>
      <c r="I41" s="23">
        <v>0.0007523148148148147</v>
      </c>
      <c r="J41" s="23">
        <v>0.007027777777777778</v>
      </c>
      <c r="K41" s="23">
        <v>0.006275462962962963</v>
      </c>
    </row>
    <row r="43" spans="1:4" ht="12.75">
      <c r="A43" t="s">
        <v>308</v>
      </c>
      <c r="B43" t="s">
        <v>291</v>
      </c>
      <c r="C43">
        <v>1</v>
      </c>
      <c r="D43" t="s">
        <v>313</v>
      </c>
    </row>
    <row r="44" spans="1:11" ht="12.75">
      <c r="A44">
        <v>1</v>
      </c>
      <c r="B44" t="s">
        <v>15</v>
      </c>
      <c r="C44">
        <v>2</v>
      </c>
      <c r="D44" t="s">
        <v>98</v>
      </c>
      <c r="E44" t="s">
        <v>99</v>
      </c>
      <c r="F44" t="s">
        <v>92</v>
      </c>
      <c r="G44" t="s">
        <v>33</v>
      </c>
      <c r="H44" s="23">
        <v>0.00023148148148148146</v>
      </c>
      <c r="I44" s="23">
        <v>3.472222222222222E-05</v>
      </c>
      <c r="J44" s="23">
        <v>0.0024872685185185184</v>
      </c>
      <c r="K44" s="23">
        <v>0.0024525462962962964</v>
      </c>
    </row>
    <row r="45" spans="1:11" ht="12.75">
      <c r="A45">
        <v>2</v>
      </c>
      <c r="B45" t="s">
        <v>15</v>
      </c>
      <c r="C45">
        <v>5</v>
      </c>
      <c r="D45" t="s">
        <v>93</v>
      </c>
      <c r="E45" t="s">
        <v>94</v>
      </c>
      <c r="F45" t="s">
        <v>92</v>
      </c>
      <c r="G45" t="s">
        <v>33</v>
      </c>
      <c r="H45" s="23">
        <v>0.0001388888888888889</v>
      </c>
      <c r="I45" s="23">
        <v>0.0001273148148148148</v>
      </c>
      <c r="J45" s="23">
        <v>0.0025289351851851853</v>
      </c>
      <c r="K45" s="23">
        <v>0.0024016203703703704</v>
      </c>
    </row>
    <row r="46" spans="1:11" ht="12.75">
      <c r="A46">
        <v>3</v>
      </c>
      <c r="B46" t="s">
        <v>15</v>
      </c>
      <c r="C46">
        <v>7</v>
      </c>
      <c r="D46" t="s">
        <v>202</v>
      </c>
      <c r="E46" t="s">
        <v>203</v>
      </c>
      <c r="F46" t="s">
        <v>65</v>
      </c>
      <c r="G46" t="s">
        <v>33</v>
      </c>
      <c r="H46" s="23">
        <v>2.3148148148148147E-05</v>
      </c>
      <c r="I46" s="23">
        <v>0.00024305555555555552</v>
      </c>
      <c r="J46" s="23">
        <v>0.0025902777777777777</v>
      </c>
      <c r="K46" s="23">
        <v>0.0023472222222222223</v>
      </c>
    </row>
    <row r="47" spans="1:11" ht="12.75">
      <c r="A47">
        <v>4</v>
      </c>
      <c r="B47" t="s">
        <v>15</v>
      </c>
      <c r="C47">
        <v>4</v>
      </c>
      <c r="D47" t="s">
        <v>194</v>
      </c>
      <c r="E47" t="s">
        <v>212</v>
      </c>
      <c r="F47" t="s">
        <v>12</v>
      </c>
      <c r="G47" t="s">
        <v>33</v>
      </c>
      <c r="H47" s="23">
        <v>0.00020833333333333335</v>
      </c>
      <c r="I47" s="23">
        <v>5.7870370370370366E-05</v>
      </c>
      <c r="J47" s="23">
        <v>0.0026099537037037033</v>
      </c>
      <c r="K47" s="23">
        <v>0.0025520833333333333</v>
      </c>
    </row>
    <row r="48" spans="1:11" ht="12.75">
      <c r="A48">
        <v>5</v>
      </c>
      <c r="B48" t="s">
        <v>15</v>
      </c>
      <c r="C48">
        <v>8</v>
      </c>
      <c r="D48" t="s">
        <v>194</v>
      </c>
      <c r="E48" t="s">
        <v>80</v>
      </c>
      <c r="F48" t="s">
        <v>12</v>
      </c>
      <c r="G48" t="s">
        <v>33</v>
      </c>
      <c r="H48" s="23">
        <v>0</v>
      </c>
      <c r="I48" s="23">
        <v>0.0002662037037037037</v>
      </c>
      <c r="J48" s="23">
        <v>0.002615740740740741</v>
      </c>
      <c r="K48" s="23">
        <v>0.002349537037037037</v>
      </c>
    </row>
    <row r="49" spans="1:11" ht="12.75">
      <c r="A49">
        <v>6</v>
      </c>
      <c r="B49" t="s">
        <v>15</v>
      </c>
      <c r="C49">
        <v>1</v>
      </c>
      <c r="D49" t="s">
        <v>103</v>
      </c>
      <c r="E49" t="s">
        <v>104</v>
      </c>
      <c r="F49" t="s">
        <v>65</v>
      </c>
      <c r="G49" t="s">
        <v>33</v>
      </c>
      <c r="H49" s="23">
        <v>0.0002662037037037037</v>
      </c>
      <c r="I49" s="23">
        <v>0</v>
      </c>
      <c r="J49" s="23">
        <v>0.0026446759259259258</v>
      </c>
      <c r="K49" s="23">
        <v>0.0026446759259259258</v>
      </c>
    </row>
    <row r="50" spans="1:11" ht="12.75">
      <c r="A50">
        <v>7</v>
      </c>
      <c r="B50" t="s">
        <v>15</v>
      </c>
      <c r="C50">
        <v>6</v>
      </c>
      <c r="D50" t="s">
        <v>194</v>
      </c>
      <c r="E50" t="s">
        <v>198</v>
      </c>
      <c r="F50" t="s">
        <v>12</v>
      </c>
      <c r="G50" t="s">
        <v>33</v>
      </c>
      <c r="H50" s="23">
        <v>5.7870370370370366E-05</v>
      </c>
      <c r="I50" s="23">
        <v>0.00020833333333333335</v>
      </c>
      <c r="J50" s="23">
        <v>0.0026724537037037034</v>
      </c>
      <c r="K50" s="23">
        <v>0.0024641203703703704</v>
      </c>
    </row>
    <row r="51" spans="1:11" ht="12.75">
      <c r="A51">
        <v>8</v>
      </c>
      <c r="B51" t="s">
        <v>15</v>
      </c>
      <c r="C51">
        <v>3</v>
      </c>
      <c r="D51" t="s">
        <v>102</v>
      </c>
      <c r="E51" t="s">
        <v>103</v>
      </c>
      <c r="F51" t="s">
        <v>20</v>
      </c>
      <c r="G51" t="s">
        <v>33</v>
      </c>
      <c r="H51" s="23">
        <v>0.00023148148148148146</v>
      </c>
      <c r="I51" s="23">
        <v>3.472222222222222E-05</v>
      </c>
      <c r="J51" s="23">
        <v>0.002693287037037037</v>
      </c>
      <c r="K51" s="23">
        <v>0.0026585648148148146</v>
      </c>
    </row>
    <row r="53" spans="1:4" ht="12.75">
      <c r="A53" t="s">
        <v>312</v>
      </c>
      <c r="B53" t="s">
        <v>291</v>
      </c>
      <c r="C53">
        <v>2</v>
      </c>
      <c r="D53" t="s">
        <v>313</v>
      </c>
    </row>
    <row r="54" spans="1:11" ht="12.75">
      <c r="A54">
        <v>1</v>
      </c>
      <c r="B54" t="s">
        <v>14</v>
      </c>
      <c r="C54">
        <v>1</v>
      </c>
      <c r="D54" t="s">
        <v>314</v>
      </c>
      <c r="E54" t="s">
        <v>17</v>
      </c>
      <c r="F54" t="s">
        <v>27</v>
      </c>
      <c r="G54" t="s">
        <v>33</v>
      </c>
      <c r="H54" s="23">
        <v>0.000787037037037037</v>
      </c>
      <c r="I54" s="23">
        <v>0</v>
      </c>
      <c r="J54" s="23">
        <v>0.0029699074074074072</v>
      </c>
      <c r="K54" s="23">
        <v>0.0029699074074074072</v>
      </c>
    </row>
    <row r="55" spans="1:11" ht="12.75">
      <c r="A55">
        <v>2</v>
      </c>
      <c r="B55" t="s">
        <v>14</v>
      </c>
      <c r="C55">
        <v>3</v>
      </c>
      <c r="D55" t="s">
        <v>293</v>
      </c>
      <c r="E55" t="s">
        <v>198</v>
      </c>
      <c r="F55" t="s">
        <v>294</v>
      </c>
      <c r="G55" t="s">
        <v>33</v>
      </c>
      <c r="H55" s="23">
        <v>0.0005787037037037038</v>
      </c>
      <c r="I55" s="23">
        <v>0.00020833333333333335</v>
      </c>
      <c r="J55" s="23">
        <v>0.003003472222222222</v>
      </c>
      <c r="K55" s="23">
        <v>0.002795138888888889</v>
      </c>
    </row>
    <row r="56" spans="1:11" ht="12.75">
      <c r="A56">
        <v>3</v>
      </c>
      <c r="B56" t="s">
        <v>14</v>
      </c>
      <c r="C56">
        <v>8</v>
      </c>
      <c r="D56" t="s">
        <v>89</v>
      </c>
      <c r="E56" t="s">
        <v>90</v>
      </c>
      <c r="F56" t="s">
        <v>27</v>
      </c>
      <c r="G56" t="s">
        <v>33</v>
      </c>
      <c r="H56" s="23">
        <v>5.7870370370370366E-05</v>
      </c>
      <c r="I56" s="23">
        <v>0.0007291666666666667</v>
      </c>
      <c r="J56" s="23">
        <v>0.0030219907407407405</v>
      </c>
      <c r="K56" s="23">
        <v>0.0022928240740740743</v>
      </c>
    </row>
    <row r="57" spans="1:11" ht="12.75">
      <c r="A57">
        <v>4</v>
      </c>
      <c r="B57" t="s">
        <v>14</v>
      </c>
      <c r="C57">
        <v>7</v>
      </c>
      <c r="D57" t="s">
        <v>91</v>
      </c>
      <c r="E57" t="s">
        <v>58</v>
      </c>
      <c r="F57" t="s">
        <v>92</v>
      </c>
      <c r="G57" t="s">
        <v>33</v>
      </c>
      <c r="H57" s="23">
        <v>6.944444444444444E-05</v>
      </c>
      <c r="I57" s="23">
        <v>0.0007175925925925927</v>
      </c>
      <c r="J57" s="23">
        <v>0.0030300925925925925</v>
      </c>
      <c r="K57" s="23">
        <v>0.0023125</v>
      </c>
    </row>
    <row r="58" spans="1:11" ht="12.75">
      <c r="A58">
        <v>5</v>
      </c>
      <c r="B58" t="s">
        <v>14</v>
      </c>
      <c r="C58">
        <v>5</v>
      </c>
      <c r="D58" t="s">
        <v>316</v>
      </c>
      <c r="E58" t="s">
        <v>317</v>
      </c>
      <c r="F58" t="s">
        <v>294</v>
      </c>
      <c r="G58" t="s">
        <v>33</v>
      </c>
      <c r="H58" s="23">
        <v>0.00016203703703703703</v>
      </c>
      <c r="I58" s="23">
        <v>0.000625</v>
      </c>
      <c r="J58" s="23">
        <v>0.0031296296296296298</v>
      </c>
      <c r="K58" s="23">
        <v>0.0025046296296296297</v>
      </c>
    </row>
    <row r="60" spans="1:4" ht="12.75">
      <c r="A60" t="s">
        <v>315</v>
      </c>
      <c r="B60" t="s">
        <v>291</v>
      </c>
      <c r="C60">
        <v>1</v>
      </c>
      <c r="D60" t="s">
        <v>322</v>
      </c>
    </row>
    <row r="61" spans="1:11" ht="12.75">
      <c r="A61">
        <v>1</v>
      </c>
      <c r="B61" t="s">
        <v>151</v>
      </c>
      <c r="C61">
        <v>5</v>
      </c>
      <c r="D61" t="s">
        <v>84</v>
      </c>
      <c r="E61" t="s">
        <v>85</v>
      </c>
      <c r="F61" t="s">
        <v>27</v>
      </c>
      <c r="G61" t="s">
        <v>21</v>
      </c>
      <c r="H61" s="23">
        <v>0.0005208333333333333</v>
      </c>
      <c r="I61" s="23">
        <v>0.0007523148148148147</v>
      </c>
      <c r="J61" s="23">
        <v>0.007186342592592592</v>
      </c>
      <c r="K61" s="23">
        <v>0.006434027777777778</v>
      </c>
    </row>
    <row r="62" spans="1:11" ht="12.75">
      <c r="A62">
        <v>2</v>
      </c>
      <c r="B62" t="s">
        <v>151</v>
      </c>
      <c r="C62">
        <v>4</v>
      </c>
      <c r="D62" t="s">
        <v>265</v>
      </c>
      <c r="E62" t="s">
        <v>266</v>
      </c>
      <c r="F62" t="s">
        <v>7</v>
      </c>
      <c r="G62" t="s">
        <v>21</v>
      </c>
      <c r="H62" s="23">
        <v>0.0005787037037037038</v>
      </c>
      <c r="I62" s="23">
        <v>0.0006944444444444445</v>
      </c>
      <c r="J62" s="23">
        <v>0.007237268518518519</v>
      </c>
      <c r="K62" s="23">
        <v>0.006542824074074075</v>
      </c>
    </row>
    <row r="63" spans="1:11" ht="12.75">
      <c r="A63">
        <v>3</v>
      </c>
      <c r="B63" t="s">
        <v>151</v>
      </c>
      <c r="C63">
        <v>1</v>
      </c>
      <c r="D63" t="s">
        <v>44</v>
      </c>
      <c r="E63" t="s">
        <v>45</v>
      </c>
      <c r="F63" t="s">
        <v>20</v>
      </c>
      <c r="G63" t="s">
        <v>21</v>
      </c>
      <c r="H63" s="23">
        <v>0.0012731481481481483</v>
      </c>
      <c r="I63" s="23">
        <v>0</v>
      </c>
      <c r="J63" s="23">
        <v>0.007262731481481482</v>
      </c>
      <c r="K63" s="23">
        <v>0.007262731481481482</v>
      </c>
    </row>
    <row r="64" spans="1:11" ht="12.75">
      <c r="A64">
        <v>4</v>
      </c>
      <c r="B64" t="s">
        <v>151</v>
      </c>
      <c r="C64">
        <v>8</v>
      </c>
      <c r="D64" t="s">
        <v>243</v>
      </c>
      <c r="E64" t="s">
        <v>244</v>
      </c>
      <c r="F64" t="s">
        <v>7</v>
      </c>
      <c r="G64" t="s">
        <v>21</v>
      </c>
      <c r="H64" s="23">
        <v>0.0002893518518518519</v>
      </c>
      <c r="I64" s="23">
        <v>0.0009837962962962964</v>
      </c>
      <c r="J64" s="23">
        <v>0.007364583333333334</v>
      </c>
      <c r="K64" s="23">
        <v>0.006380787037037036</v>
      </c>
    </row>
    <row r="65" spans="1:11" ht="12.75">
      <c r="A65">
        <v>5</v>
      </c>
      <c r="B65" t="s">
        <v>151</v>
      </c>
      <c r="C65">
        <v>6</v>
      </c>
      <c r="D65" t="s">
        <v>179</v>
      </c>
      <c r="E65" t="s">
        <v>180</v>
      </c>
      <c r="F65" t="s">
        <v>27</v>
      </c>
      <c r="G65" t="s">
        <v>21</v>
      </c>
      <c r="H65" s="23">
        <v>0.0004050925925925926</v>
      </c>
      <c r="I65" s="23">
        <v>0.0008680555555555555</v>
      </c>
      <c r="J65" s="23">
        <v>0.007417824074074074</v>
      </c>
      <c r="K65" s="23">
        <v>0.006549768518518518</v>
      </c>
    </row>
    <row r="66" spans="1:11" ht="12.75">
      <c r="A66">
        <v>6</v>
      </c>
      <c r="B66" t="s">
        <v>151</v>
      </c>
      <c r="C66">
        <v>7</v>
      </c>
      <c r="D66" t="s">
        <v>351</v>
      </c>
      <c r="E66" t="s">
        <v>352</v>
      </c>
      <c r="F66" t="s">
        <v>7</v>
      </c>
      <c r="G66" t="s">
        <v>21</v>
      </c>
      <c r="H66" s="23">
        <v>0.00034722222222222224</v>
      </c>
      <c r="I66" s="23">
        <v>0.0009259259259259259</v>
      </c>
      <c r="J66" s="23">
        <v>0.007556712962962963</v>
      </c>
      <c r="K66" s="23">
        <v>0.006630787037037037</v>
      </c>
    </row>
    <row r="67" spans="1:11" ht="12.75">
      <c r="A67">
        <v>7</v>
      </c>
      <c r="B67" t="s">
        <v>151</v>
      </c>
      <c r="C67">
        <v>2</v>
      </c>
      <c r="D67" t="s">
        <v>109</v>
      </c>
      <c r="E67" t="s">
        <v>110</v>
      </c>
      <c r="F67" t="s">
        <v>20</v>
      </c>
      <c r="G67" t="s">
        <v>21</v>
      </c>
      <c r="H67" s="23">
        <v>0.0011574074074074073</v>
      </c>
      <c r="I67" s="23">
        <v>0.00011574074074074073</v>
      </c>
      <c r="J67" s="23">
        <v>0.007737268518518519</v>
      </c>
      <c r="K67" s="23">
        <v>0.007621527777777778</v>
      </c>
    </row>
    <row r="68" spans="1:11" ht="12.75">
      <c r="A68">
        <v>8</v>
      </c>
      <c r="B68" t="s">
        <v>151</v>
      </c>
      <c r="C68">
        <v>3</v>
      </c>
      <c r="D68" t="s">
        <v>346</v>
      </c>
      <c r="E68" t="s">
        <v>347</v>
      </c>
      <c r="F68" t="s">
        <v>20</v>
      </c>
      <c r="G68" t="s">
        <v>21</v>
      </c>
      <c r="H68" s="23">
        <v>0.000636574074074074</v>
      </c>
      <c r="I68" s="23">
        <v>0.000636574074074074</v>
      </c>
      <c r="J68" s="23">
        <v>0.00824537037037037</v>
      </c>
      <c r="K68" s="23">
        <v>0.007608796296296297</v>
      </c>
    </row>
    <row r="70" spans="1:4" ht="12.75">
      <c r="A70" t="s">
        <v>320</v>
      </c>
      <c r="B70" t="s">
        <v>291</v>
      </c>
      <c r="C70">
        <v>2</v>
      </c>
      <c r="D70" t="s">
        <v>322</v>
      </c>
    </row>
    <row r="71" spans="2:10" ht="12.75">
      <c r="B71" t="s">
        <v>187</v>
      </c>
      <c r="C71">
        <v>2</v>
      </c>
      <c r="D71" t="s">
        <v>46</v>
      </c>
      <c r="E71" t="s">
        <v>350</v>
      </c>
      <c r="F71" t="s">
        <v>27</v>
      </c>
      <c r="G71" t="s">
        <v>21</v>
      </c>
      <c r="H71" s="23">
        <v>0.0009259259259259259</v>
      </c>
      <c r="I71" s="23">
        <v>0.0007523148148148147</v>
      </c>
      <c r="J71" t="s">
        <v>404</v>
      </c>
    </row>
    <row r="72" spans="1:11" ht="12.75">
      <c r="A72">
        <v>1</v>
      </c>
      <c r="B72" t="s">
        <v>187</v>
      </c>
      <c r="C72">
        <v>3</v>
      </c>
      <c r="D72" t="s">
        <v>177</v>
      </c>
      <c r="E72" t="s">
        <v>178</v>
      </c>
      <c r="F72" t="s">
        <v>60</v>
      </c>
      <c r="G72" t="s">
        <v>21</v>
      </c>
      <c r="H72" s="23">
        <v>0.0006944444444444445</v>
      </c>
      <c r="I72" s="23">
        <v>0.0009837962962962964</v>
      </c>
      <c r="J72" s="23">
        <v>0.007751157407407408</v>
      </c>
      <c r="K72" s="23">
        <v>0.00676736111111111</v>
      </c>
    </row>
    <row r="73" spans="1:11" ht="12.75">
      <c r="A73">
        <v>2</v>
      </c>
      <c r="B73" t="s">
        <v>187</v>
      </c>
      <c r="C73">
        <v>6</v>
      </c>
      <c r="D73" t="s">
        <v>47</v>
      </c>
      <c r="E73" t="s">
        <v>48</v>
      </c>
      <c r="F73" t="s">
        <v>12</v>
      </c>
      <c r="G73" t="s">
        <v>21</v>
      </c>
      <c r="H73" s="23">
        <v>0.00034722222222222224</v>
      </c>
      <c r="I73" s="23">
        <v>0.0013310185185185185</v>
      </c>
      <c r="J73" s="23">
        <v>0.007822916666666667</v>
      </c>
      <c r="K73" s="23">
        <v>0.0064918981481481485</v>
      </c>
    </row>
    <row r="74" spans="1:11" ht="12.75">
      <c r="A74">
        <v>3</v>
      </c>
      <c r="B74" t="s">
        <v>187</v>
      </c>
      <c r="C74">
        <v>7</v>
      </c>
      <c r="D74" t="s">
        <v>261</v>
      </c>
      <c r="E74" t="s">
        <v>262</v>
      </c>
      <c r="F74" t="s">
        <v>7</v>
      </c>
      <c r="G74" t="s">
        <v>21</v>
      </c>
      <c r="H74" s="23">
        <v>0.0002893518518518519</v>
      </c>
      <c r="I74" s="23">
        <v>0.001388888888888889</v>
      </c>
      <c r="J74" s="23">
        <v>0.008015046296296296</v>
      </c>
      <c r="K74" s="23">
        <v>0.006626157407407407</v>
      </c>
    </row>
    <row r="76" spans="1:4" ht="12.75">
      <c r="A76" t="s">
        <v>321</v>
      </c>
      <c r="B76" t="s">
        <v>291</v>
      </c>
      <c r="C76">
        <v>3</v>
      </c>
      <c r="D76" t="s">
        <v>322</v>
      </c>
    </row>
    <row r="77" spans="1:11" ht="12.75">
      <c r="A77">
        <v>1</v>
      </c>
      <c r="B77" t="s">
        <v>193</v>
      </c>
      <c r="C77">
        <v>5</v>
      </c>
      <c r="D77" t="s">
        <v>158</v>
      </c>
      <c r="E77" t="s">
        <v>159</v>
      </c>
      <c r="F77" t="s">
        <v>7</v>
      </c>
      <c r="G77" t="s">
        <v>21</v>
      </c>
      <c r="H77" s="23">
        <v>0.0004050925925925926</v>
      </c>
      <c r="I77" s="23">
        <v>0.0012731481481481483</v>
      </c>
      <c r="J77" s="23">
        <v>0.007703703703703705</v>
      </c>
      <c r="K77" s="23">
        <v>0.006430555555555555</v>
      </c>
    </row>
    <row r="78" spans="1:11" ht="12.75">
      <c r="A78">
        <v>2</v>
      </c>
      <c r="B78" t="s">
        <v>193</v>
      </c>
      <c r="C78">
        <v>2</v>
      </c>
      <c r="D78" t="s">
        <v>42</v>
      </c>
      <c r="E78" t="s">
        <v>43</v>
      </c>
      <c r="F78" t="s">
        <v>20</v>
      </c>
      <c r="G78" t="s">
        <v>21</v>
      </c>
      <c r="H78" s="23">
        <v>0.0008680555555555555</v>
      </c>
      <c r="I78" s="23">
        <v>0.0008101851851851852</v>
      </c>
      <c r="J78" s="23">
        <v>0.007770833333333334</v>
      </c>
      <c r="K78" s="23">
        <v>0.006960648148148149</v>
      </c>
    </row>
    <row r="79" spans="1:11" ht="12.75">
      <c r="A79">
        <v>3</v>
      </c>
      <c r="B79" t="s">
        <v>193</v>
      </c>
      <c r="C79">
        <v>1</v>
      </c>
      <c r="D79" t="s">
        <v>191</v>
      </c>
      <c r="E79" t="s">
        <v>192</v>
      </c>
      <c r="F79" t="s">
        <v>20</v>
      </c>
      <c r="G79" t="s">
        <v>21</v>
      </c>
      <c r="H79" s="23">
        <v>0.0016782407407407406</v>
      </c>
      <c r="I79" s="23">
        <v>0</v>
      </c>
      <c r="J79" s="23">
        <v>0.007788194444444445</v>
      </c>
      <c r="K79" s="23">
        <v>0.007788194444444445</v>
      </c>
    </row>
    <row r="80" spans="1:11" ht="12.75">
      <c r="A80">
        <v>4</v>
      </c>
      <c r="B80" t="s">
        <v>193</v>
      </c>
      <c r="C80">
        <v>7</v>
      </c>
      <c r="D80" t="s">
        <v>147</v>
      </c>
      <c r="E80" t="s">
        <v>148</v>
      </c>
      <c r="F80" t="s">
        <v>7</v>
      </c>
      <c r="G80" t="s">
        <v>21</v>
      </c>
      <c r="H80" s="23">
        <v>0.0002893518518518519</v>
      </c>
      <c r="I80" s="23">
        <v>0.001388888888888889</v>
      </c>
      <c r="J80" s="23">
        <v>0.007819444444444445</v>
      </c>
      <c r="K80" s="23">
        <v>0.006430555555555555</v>
      </c>
    </row>
    <row r="81" spans="1:11" ht="12.75">
      <c r="A81">
        <v>5</v>
      </c>
      <c r="B81" t="s">
        <v>193</v>
      </c>
      <c r="C81">
        <v>4</v>
      </c>
      <c r="D81" t="s">
        <v>340</v>
      </c>
      <c r="E81" t="s">
        <v>341</v>
      </c>
      <c r="F81" t="s">
        <v>7</v>
      </c>
      <c r="G81" t="s">
        <v>21</v>
      </c>
      <c r="H81" s="23">
        <v>0.0005208333333333333</v>
      </c>
      <c r="I81" s="23">
        <v>0.0011574074074074073</v>
      </c>
      <c r="J81" s="23">
        <v>0.007878472222222222</v>
      </c>
      <c r="K81" s="23">
        <v>0.006721064814814814</v>
      </c>
    </row>
    <row r="82" spans="1:11" ht="12.75">
      <c r="A82">
        <v>6</v>
      </c>
      <c r="B82" t="s">
        <v>193</v>
      </c>
      <c r="C82">
        <v>8</v>
      </c>
      <c r="D82" t="s">
        <v>238</v>
      </c>
      <c r="E82" t="s">
        <v>239</v>
      </c>
      <c r="F82" t="s">
        <v>355</v>
      </c>
      <c r="G82" t="s">
        <v>21</v>
      </c>
      <c r="H82" s="23">
        <v>5.7870370370370366E-05</v>
      </c>
      <c r="I82" s="23">
        <v>0.0016203703703703703</v>
      </c>
      <c r="J82" s="23">
        <v>0.00803125</v>
      </c>
      <c r="K82" s="23">
        <v>0.00641087962962963</v>
      </c>
    </row>
    <row r="83" spans="1:11" ht="12.75">
      <c r="A83">
        <v>7</v>
      </c>
      <c r="B83" t="s">
        <v>193</v>
      </c>
      <c r="C83">
        <v>3</v>
      </c>
      <c r="D83" t="s">
        <v>74</v>
      </c>
      <c r="E83" t="s">
        <v>75</v>
      </c>
      <c r="F83" t="s">
        <v>12</v>
      </c>
      <c r="G83" t="s">
        <v>21</v>
      </c>
      <c r="H83" s="23">
        <v>0.0005787037037037038</v>
      </c>
      <c r="I83" s="23">
        <v>0.001099537037037037</v>
      </c>
      <c r="J83" s="23">
        <v>0.008069444444444443</v>
      </c>
      <c r="K83" s="23">
        <v>0.006969907407407407</v>
      </c>
    </row>
    <row r="85" spans="4:11" ht="12.75">
      <c r="D85" t="s">
        <v>285</v>
      </c>
      <c r="F85" t="s">
        <v>3</v>
      </c>
      <c r="G85" t="s">
        <v>4</v>
      </c>
      <c r="H85" t="s">
        <v>286</v>
      </c>
      <c r="I85" t="s">
        <v>53</v>
      </c>
      <c r="J85" t="s">
        <v>114</v>
      </c>
      <c r="K85" t="s">
        <v>116</v>
      </c>
    </row>
    <row r="86" spans="1:4" ht="12.75">
      <c r="A86" t="s">
        <v>325</v>
      </c>
      <c r="B86" t="s">
        <v>291</v>
      </c>
      <c r="C86">
        <v>4</v>
      </c>
      <c r="D86" t="s">
        <v>322</v>
      </c>
    </row>
    <row r="87" spans="1:11" ht="12.75">
      <c r="A87">
        <v>1</v>
      </c>
      <c r="B87" t="s">
        <v>204</v>
      </c>
      <c r="C87">
        <v>2</v>
      </c>
      <c r="D87" t="s">
        <v>34</v>
      </c>
      <c r="E87" t="s">
        <v>97</v>
      </c>
      <c r="F87" t="s">
        <v>406</v>
      </c>
      <c r="G87" t="s">
        <v>21</v>
      </c>
      <c r="H87" s="23">
        <v>0.0008101851851851852</v>
      </c>
      <c r="I87" s="23">
        <v>0.0004629629629629629</v>
      </c>
      <c r="J87" s="23">
        <v>0.0072268518518518515</v>
      </c>
      <c r="K87" s="23">
        <v>0.006763888888888889</v>
      </c>
    </row>
    <row r="88" spans="1:11" ht="12.75">
      <c r="A88">
        <v>2</v>
      </c>
      <c r="B88" t="s">
        <v>204</v>
      </c>
      <c r="C88">
        <v>8</v>
      </c>
      <c r="D88" t="s">
        <v>343</v>
      </c>
      <c r="E88" t="s">
        <v>85</v>
      </c>
      <c r="F88" t="s">
        <v>61</v>
      </c>
      <c r="G88" t="s">
        <v>21</v>
      </c>
      <c r="H88" s="23">
        <v>0</v>
      </c>
      <c r="I88" s="23">
        <v>0.0012731481481481483</v>
      </c>
      <c r="J88" s="23">
        <v>0.007248842592592592</v>
      </c>
      <c r="K88" s="23">
        <v>0.005975694444444444</v>
      </c>
    </row>
    <row r="89" spans="1:11" ht="12.75">
      <c r="A89">
        <v>3</v>
      </c>
      <c r="B89" t="s">
        <v>204</v>
      </c>
      <c r="C89">
        <v>4</v>
      </c>
      <c r="D89" t="s">
        <v>326</v>
      </c>
      <c r="E89" t="s">
        <v>327</v>
      </c>
      <c r="F89" t="s">
        <v>7</v>
      </c>
      <c r="G89" t="s">
        <v>21</v>
      </c>
      <c r="H89" s="23">
        <v>0.0004629629629629629</v>
      </c>
      <c r="I89" s="23">
        <v>0.0008101851851851852</v>
      </c>
      <c r="J89" s="23">
        <v>0.0072581018518518515</v>
      </c>
      <c r="K89" s="23">
        <v>0.006447916666666667</v>
      </c>
    </row>
    <row r="90" spans="1:11" ht="12.75">
      <c r="A90">
        <v>4</v>
      </c>
      <c r="B90" t="s">
        <v>204</v>
      </c>
      <c r="C90">
        <v>6</v>
      </c>
      <c r="D90" t="s">
        <v>95</v>
      </c>
      <c r="E90" t="s">
        <v>96</v>
      </c>
      <c r="F90" t="s">
        <v>20</v>
      </c>
      <c r="G90" t="s">
        <v>21</v>
      </c>
      <c r="H90" s="23">
        <v>0.0002893518518518519</v>
      </c>
      <c r="I90" s="23">
        <v>0.0009837962962962964</v>
      </c>
      <c r="J90" s="23">
        <v>0.007268518518518519</v>
      </c>
      <c r="K90" s="23">
        <v>0.006284722222222223</v>
      </c>
    </row>
    <row r="91" spans="1:11" ht="12.75">
      <c r="A91">
        <v>5</v>
      </c>
      <c r="B91" t="s">
        <v>204</v>
      </c>
      <c r="C91">
        <v>3</v>
      </c>
      <c r="D91" t="s">
        <v>337</v>
      </c>
      <c r="E91" t="s">
        <v>338</v>
      </c>
      <c r="F91" t="s">
        <v>7</v>
      </c>
      <c r="G91" t="s">
        <v>21</v>
      </c>
      <c r="H91" s="23">
        <v>0.0005787037037037038</v>
      </c>
      <c r="I91" s="23">
        <v>0.0006944444444444445</v>
      </c>
      <c r="J91" s="23">
        <v>0.007182870370370371</v>
      </c>
      <c r="K91" s="23">
        <v>0.006488425925925926</v>
      </c>
    </row>
    <row r="92" spans="1:11" ht="12.75">
      <c r="A92">
        <v>6</v>
      </c>
      <c r="B92" t="s">
        <v>204</v>
      </c>
      <c r="C92">
        <v>1</v>
      </c>
      <c r="D92" t="s">
        <v>66</v>
      </c>
      <c r="E92" t="s">
        <v>107</v>
      </c>
      <c r="F92" t="s">
        <v>20</v>
      </c>
      <c r="G92" t="s">
        <v>21</v>
      </c>
      <c r="H92" s="23">
        <v>0.0012731481481481483</v>
      </c>
      <c r="I92" s="23">
        <v>0</v>
      </c>
      <c r="J92" s="23">
        <v>0.007385416666666666</v>
      </c>
      <c r="K92" s="23">
        <v>0.007385416666666666</v>
      </c>
    </row>
    <row r="93" spans="1:11" ht="12.75">
      <c r="A93">
        <v>7</v>
      </c>
      <c r="B93" t="s">
        <v>204</v>
      </c>
      <c r="C93">
        <v>5</v>
      </c>
      <c r="D93" t="s">
        <v>263</v>
      </c>
      <c r="E93" t="s">
        <v>45</v>
      </c>
      <c r="F93" t="s">
        <v>27</v>
      </c>
      <c r="G93" t="s">
        <v>21</v>
      </c>
      <c r="H93" s="23">
        <v>0.00034722222222222224</v>
      </c>
      <c r="I93" s="23">
        <v>0.0009259259259259259</v>
      </c>
      <c r="J93" s="23">
        <v>0.007462962962962963</v>
      </c>
      <c r="K93" s="23">
        <v>0.006537037037037038</v>
      </c>
    </row>
    <row r="94" spans="1:11" ht="12.75">
      <c r="A94">
        <v>8</v>
      </c>
      <c r="B94" t="s">
        <v>204</v>
      </c>
      <c r="C94">
        <v>7</v>
      </c>
      <c r="D94" t="s">
        <v>161</v>
      </c>
      <c r="E94" t="s">
        <v>162</v>
      </c>
      <c r="F94" t="s">
        <v>12</v>
      </c>
      <c r="G94" t="s">
        <v>21</v>
      </c>
      <c r="H94" s="23">
        <v>0.00023148148148148146</v>
      </c>
      <c r="I94" s="23">
        <v>0.0010416666666666667</v>
      </c>
      <c r="J94" s="23">
        <v>0.007532407407407407</v>
      </c>
      <c r="K94" s="23">
        <v>0.006490740740740741</v>
      </c>
    </row>
    <row r="96" spans="1:4" ht="12.75">
      <c r="A96" t="s">
        <v>330</v>
      </c>
      <c r="B96" t="s">
        <v>291</v>
      </c>
      <c r="C96">
        <v>5</v>
      </c>
      <c r="D96" t="s">
        <v>322</v>
      </c>
    </row>
    <row r="97" spans="1:11" ht="12.75">
      <c r="A97">
        <v>1</v>
      </c>
      <c r="B97" t="s">
        <v>201</v>
      </c>
      <c r="C97">
        <v>5</v>
      </c>
      <c r="D97" t="s">
        <v>323</v>
      </c>
      <c r="E97" t="s">
        <v>324</v>
      </c>
      <c r="F97" t="s">
        <v>7</v>
      </c>
      <c r="G97" t="s">
        <v>21</v>
      </c>
      <c r="H97" s="23">
        <v>0.00034722222222222224</v>
      </c>
      <c r="I97" s="23">
        <v>0.0008101851851851852</v>
      </c>
      <c r="J97" s="23">
        <v>0.007016203703703704</v>
      </c>
      <c r="K97" s="23">
        <v>0.0062060185185185196</v>
      </c>
    </row>
    <row r="98" spans="1:11" ht="12.75">
      <c r="A98">
        <v>2</v>
      </c>
      <c r="B98" t="s">
        <v>201</v>
      </c>
      <c r="C98">
        <v>3</v>
      </c>
      <c r="D98" t="s">
        <v>334</v>
      </c>
      <c r="E98" t="s">
        <v>335</v>
      </c>
      <c r="F98" t="s">
        <v>65</v>
      </c>
      <c r="G98" t="s">
        <v>21</v>
      </c>
      <c r="H98" s="23">
        <v>0.0005787037037037038</v>
      </c>
      <c r="I98" s="23">
        <v>0.0005787037037037038</v>
      </c>
      <c r="J98" s="23">
        <v>0.0072187499999999995</v>
      </c>
      <c r="K98" s="23">
        <v>0.006640046296296297</v>
      </c>
    </row>
    <row r="99" spans="1:11" ht="12.75">
      <c r="A99">
        <v>3</v>
      </c>
      <c r="B99" t="s">
        <v>201</v>
      </c>
      <c r="C99">
        <v>1</v>
      </c>
      <c r="D99" t="s">
        <v>331</v>
      </c>
      <c r="E99" t="s">
        <v>332</v>
      </c>
      <c r="F99" t="s">
        <v>20</v>
      </c>
      <c r="G99" t="s">
        <v>21</v>
      </c>
      <c r="H99" s="23">
        <v>0.0011574074074074073</v>
      </c>
      <c r="I99" s="23">
        <v>0</v>
      </c>
      <c r="J99" s="23">
        <v>0.007326388888888889</v>
      </c>
      <c r="K99" s="23">
        <v>0.007326388888888889</v>
      </c>
    </row>
    <row r="100" spans="1:11" ht="12.75">
      <c r="A100">
        <v>4</v>
      </c>
      <c r="B100" t="s">
        <v>201</v>
      </c>
      <c r="C100">
        <v>7</v>
      </c>
      <c r="D100" t="s">
        <v>336</v>
      </c>
      <c r="E100" t="s">
        <v>78</v>
      </c>
      <c r="F100" t="s">
        <v>7</v>
      </c>
      <c r="G100" t="s">
        <v>21</v>
      </c>
      <c r="H100" s="23">
        <v>0.00017361111111111112</v>
      </c>
      <c r="I100" s="23">
        <v>0.0009837962962962964</v>
      </c>
      <c r="J100" s="23">
        <v>0.007364583333333334</v>
      </c>
      <c r="K100" s="23">
        <v>0.006380787037037036</v>
      </c>
    </row>
    <row r="101" spans="1:11" ht="12.75">
      <c r="A101">
        <v>5</v>
      </c>
      <c r="B101" t="s">
        <v>201</v>
      </c>
      <c r="C101">
        <v>2</v>
      </c>
      <c r="D101" t="s">
        <v>41</v>
      </c>
      <c r="E101" t="s">
        <v>35</v>
      </c>
      <c r="F101" t="s">
        <v>20</v>
      </c>
      <c r="G101" t="s">
        <v>21</v>
      </c>
      <c r="H101" s="23">
        <v>0.0007523148148148147</v>
      </c>
      <c r="I101" s="23">
        <v>0.0004050925925925926</v>
      </c>
      <c r="J101" s="23">
        <v>0.0074837962962962966</v>
      </c>
      <c r="K101" s="23">
        <v>0.007078703703703704</v>
      </c>
    </row>
    <row r="103" spans="1:4" ht="12.75">
      <c r="A103" t="s">
        <v>339</v>
      </c>
      <c r="B103" t="s">
        <v>291</v>
      </c>
      <c r="C103">
        <v>6</v>
      </c>
      <c r="D103" t="s">
        <v>322</v>
      </c>
    </row>
    <row r="104" spans="1:11" ht="12.75">
      <c r="A104">
        <v>1</v>
      </c>
      <c r="B104" t="s">
        <v>201</v>
      </c>
      <c r="C104">
        <v>4</v>
      </c>
      <c r="D104" t="s">
        <v>345</v>
      </c>
      <c r="E104" t="s">
        <v>266</v>
      </c>
      <c r="F104" t="s">
        <v>61</v>
      </c>
      <c r="G104" t="s">
        <v>21</v>
      </c>
      <c r="H104" s="23">
        <v>0.0005787037037037038</v>
      </c>
      <c r="I104" s="23">
        <v>0.0005787037037037038</v>
      </c>
      <c r="J104" s="23">
        <v>0.006891203703703704</v>
      </c>
      <c r="K104" s="23">
        <v>0.0063124999999999995</v>
      </c>
    </row>
    <row r="105" spans="1:11" ht="12.75">
      <c r="A105">
        <v>2</v>
      </c>
      <c r="B105" t="s">
        <v>280</v>
      </c>
      <c r="C105">
        <v>4</v>
      </c>
      <c r="D105" t="s">
        <v>86</v>
      </c>
      <c r="E105" t="s">
        <v>32</v>
      </c>
      <c r="F105" t="s">
        <v>7</v>
      </c>
      <c r="G105" t="s">
        <v>21</v>
      </c>
      <c r="H105" s="23">
        <v>0.0004629629629629629</v>
      </c>
      <c r="I105" s="23">
        <v>0.0006944444444444445</v>
      </c>
      <c r="J105" s="23">
        <v>0.007131944444444444</v>
      </c>
      <c r="K105" s="23">
        <v>0.0064375</v>
      </c>
    </row>
    <row r="106" spans="1:11" ht="12.75">
      <c r="A106">
        <v>3</v>
      </c>
      <c r="B106" t="s">
        <v>280</v>
      </c>
      <c r="C106">
        <v>7</v>
      </c>
      <c r="D106" t="s">
        <v>31</v>
      </c>
      <c r="E106" t="s">
        <v>32</v>
      </c>
      <c r="F106" t="s">
        <v>69</v>
      </c>
      <c r="G106" t="s">
        <v>21</v>
      </c>
      <c r="H106" s="23">
        <v>0.00011574074074074073</v>
      </c>
      <c r="I106" s="23">
        <v>0.0010416666666666667</v>
      </c>
      <c r="J106" s="23">
        <v>0.007246527777777778</v>
      </c>
      <c r="K106" s="23">
        <v>0.0062048611111111115</v>
      </c>
    </row>
    <row r="107" spans="1:11" ht="12.75">
      <c r="A107">
        <v>4</v>
      </c>
      <c r="B107" t="s">
        <v>280</v>
      </c>
      <c r="C107">
        <v>1</v>
      </c>
      <c r="D107" t="s">
        <v>100</v>
      </c>
      <c r="E107" t="s">
        <v>101</v>
      </c>
      <c r="F107" t="s">
        <v>20</v>
      </c>
      <c r="G107" t="s">
        <v>21</v>
      </c>
      <c r="H107" s="23">
        <v>0.0011574074074074073</v>
      </c>
      <c r="I107" s="23">
        <v>0</v>
      </c>
      <c r="J107" s="23">
        <v>0.007271990740740741</v>
      </c>
      <c r="K107" s="23">
        <v>0.007271990740740741</v>
      </c>
    </row>
    <row r="108" spans="1:11" ht="12.75">
      <c r="A108">
        <v>5</v>
      </c>
      <c r="B108" t="s">
        <v>280</v>
      </c>
      <c r="C108">
        <v>6</v>
      </c>
      <c r="D108" t="s">
        <v>76</v>
      </c>
      <c r="E108" t="s">
        <v>77</v>
      </c>
      <c r="F108" t="s">
        <v>20</v>
      </c>
      <c r="G108" t="s">
        <v>21</v>
      </c>
      <c r="H108" s="23">
        <v>0.0002893518518518519</v>
      </c>
      <c r="I108" s="23">
        <v>0.0008680555555555555</v>
      </c>
      <c r="J108" s="23">
        <v>0.007293981481481482</v>
      </c>
      <c r="K108" s="23">
        <v>0.006425925925925926</v>
      </c>
    </row>
    <row r="109" spans="1:11" ht="12.75">
      <c r="A109">
        <v>6</v>
      </c>
      <c r="B109" t="s">
        <v>280</v>
      </c>
      <c r="C109">
        <v>2</v>
      </c>
      <c r="D109" t="s">
        <v>34</v>
      </c>
      <c r="E109" t="s">
        <v>35</v>
      </c>
      <c r="F109" t="s">
        <v>20</v>
      </c>
      <c r="G109" t="s">
        <v>21</v>
      </c>
      <c r="H109" s="23">
        <v>0.0007523148148148147</v>
      </c>
      <c r="I109" s="23">
        <v>0.0004050925925925926</v>
      </c>
      <c r="J109" s="23">
        <v>0.007348379629629629</v>
      </c>
      <c r="K109" s="23">
        <v>0.006943287037037037</v>
      </c>
    </row>
    <row r="110" spans="1:11" ht="12.75">
      <c r="A110">
        <v>7</v>
      </c>
      <c r="B110" t="s">
        <v>280</v>
      </c>
      <c r="C110">
        <v>5</v>
      </c>
      <c r="D110" t="s">
        <v>181</v>
      </c>
      <c r="E110" t="s">
        <v>182</v>
      </c>
      <c r="F110" t="s">
        <v>7</v>
      </c>
      <c r="G110" t="s">
        <v>21</v>
      </c>
      <c r="H110" s="23">
        <v>0.00034722222222222224</v>
      </c>
      <c r="I110" s="23">
        <v>0.0008101851851851852</v>
      </c>
      <c r="J110" s="23">
        <v>0.007422453703703703</v>
      </c>
      <c r="K110" s="23">
        <v>0.006612268518518518</v>
      </c>
    </row>
    <row r="112" spans="1:4" ht="12.75">
      <c r="A112" t="s">
        <v>342</v>
      </c>
      <c r="B112" t="s">
        <v>291</v>
      </c>
      <c r="C112">
        <v>7</v>
      </c>
      <c r="D112" t="s">
        <v>322</v>
      </c>
    </row>
    <row r="113" spans="1:11" ht="12.75">
      <c r="A113">
        <v>1</v>
      </c>
      <c r="B113" t="s">
        <v>281</v>
      </c>
      <c r="C113">
        <v>6</v>
      </c>
      <c r="D113" t="s">
        <v>407</v>
      </c>
      <c r="E113" t="s">
        <v>408</v>
      </c>
      <c r="F113" t="s">
        <v>20</v>
      </c>
      <c r="G113" t="s">
        <v>21</v>
      </c>
      <c r="H113" s="23">
        <v>0.0002893518518518519</v>
      </c>
      <c r="I113" s="23">
        <v>0.0007523148148148147</v>
      </c>
      <c r="J113" s="23">
        <v>0.0069375</v>
      </c>
      <c r="K113" s="23">
        <v>0.006185185185185185</v>
      </c>
    </row>
    <row r="114" spans="1:11" ht="12.75">
      <c r="A114">
        <v>2</v>
      </c>
      <c r="B114" t="s">
        <v>281</v>
      </c>
      <c r="C114">
        <v>4</v>
      </c>
      <c r="D114" t="s">
        <v>267</v>
      </c>
      <c r="E114" t="s">
        <v>145</v>
      </c>
      <c r="F114" t="s">
        <v>27</v>
      </c>
      <c r="G114" t="s">
        <v>21</v>
      </c>
      <c r="H114" s="23">
        <v>0.0004629629629629629</v>
      </c>
      <c r="I114" s="23">
        <v>0.0005787037037037038</v>
      </c>
      <c r="J114" s="23">
        <v>0.007030092592592592</v>
      </c>
      <c r="K114" s="23">
        <v>0.0064513888888888885</v>
      </c>
    </row>
    <row r="115" spans="1:11" ht="12.75">
      <c r="A115">
        <v>3</v>
      </c>
      <c r="B115" t="s">
        <v>281</v>
      </c>
      <c r="C115">
        <v>7</v>
      </c>
      <c r="D115" t="s">
        <v>149</v>
      </c>
      <c r="E115" t="s">
        <v>150</v>
      </c>
      <c r="F115" t="s">
        <v>12</v>
      </c>
      <c r="G115" t="s">
        <v>21</v>
      </c>
      <c r="H115" s="23">
        <v>0.00011574074074074073</v>
      </c>
      <c r="I115" s="23">
        <v>0.0009259259259259259</v>
      </c>
      <c r="J115" s="23">
        <v>0.007046296296296296</v>
      </c>
      <c r="K115" s="23">
        <v>0.00612037037037037</v>
      </c>
    </row>
    <row r="116" spans="1:11" ht="12.75">
      <c r="A116">
        <v>4</v>
      </c>
      <c r="B116" t="s">
        <v>281</v>
      </c>
      <c r="C116">
        <v>5</v>
      </c>
      <c r="D116" t="s">
        <v>168</v>
      </c>
      <c r="E116" t="s">
        <v>169</v>
      </c>
      <c r="F116" t="s">
        <v>7</v>
      </c>
      <c r="G116" t="s">
        <v>21</v>
      </c>
      <c r="H116" s="23">
        <v>0.00034722222222222224</v>
      </c>
      <c r="I116" s="23">
        <v>0.0006944444444444445</v>
      </c>
      <c r="J116" s="23">
        <v>0.007061342592592592</v>
      </c>
      <c r="K116" s="23">
        <v>0.0063668981481481484</v>
      </c>
    </row>
    <row r="117" spans="1:11" ht="12.75">
      <c r="A117">
        <v>5</v>
      </c>
      <c r="B117" t="s">
        <v>281</v>
      </c>
      <c r="C117">
        <v>2</v>
      </c>
      <c r="D117" t="s">
        <v>18</v>
      </c>
      <c r="E117" t="s">
        <v>54</v>
      </c>
      <c r="F117" t="s">
        <v>20</v>
      </c>
      <c r="G117" t="s">
        <v>21</v>
      </c>
      <c r="H117" s="23">
        <v>0.0007523148148148147</v>
      </c>
      <c r="I117" s="23">
        <v>0.0002893518518518519</v>
      </c>
      <c r="J117" s="23">
        <v>0.007094907407407407</v>
      </c>
      <c r="K117" s="23">
        <v>0.006805555555555557</v>
      </c>
    </row>
    <row r="118" spans="1:11" ht="12.75">
      <c r="A118">
        <v>6</v>
      </c>
      <c r="B118" t="s">
        <v>281</v>
      </c>
      <c r="C118">
        <v>1</v>
      </c>
      <c r="D118" t="s">
        <v>38</v>
      </c>
      <c r="E118" t="s">
        <v>39</v>
      </c>
      <c r="F118" t="s">
        <v>20</v>
      </c>
      <c r="G118" t="s">
        <v>21</v>
      </c>
      <c r="H118" s="23">
        <v>0.0010416666666666667</v>
      </c>
      <c r="I118" s="23">
        <v>0</v>
      </c>
      <c r="J118" s="23">
        <v>0.007199074074074074</v>
      </c>
      <c r="K118" s="23">
        <v>0.007199074074074074</v>
      </c>
    </row>
    <row r="120" spans="4:11" ht="12.75">
      <c r="D120" t="s">
        <v>285</v>
      </c>
      <c r="F120" t="s">
        <v>3</v>
      </c>
      <c r="G120" t="s">
        <v>4</v>
      </c>
      <c r="H120" t="s">
        <v>286</v>
      </c>
      <c r="I120" t="s">
        <v>53</v>
      </c>
      <c r="J120" t="s">
        <v>114</v>
      </c>
      <c r="K120" t="s">
        <v>116</v>
      </c>
    </row>
    <row r="121" spans="1:4" ht="12.75">
      <c r="A121" t="s">
        <v>348</v>
      </c>
      <c r="B121" t="s">
        <v>291</v>
      </c>
      <c r="C121">
        <v>2</v>
      </c>
      <c r="D121" t="s">
        <v>357</v>
      </c>
    </row>
    <row r="122" spans="1:11" ht="12.75">
      <c r="A122">
        <v>1</v>
      </c>
      <c r="B122" t="s">
        <v>349</v>
      </c>
      <c r="C122">
        <v>2</v>
      </c>
      <c r="D122" t="s">
        <v>210</v>
      </c>
      <c r="E122" t="s">
        <v>211</v>
      </c>
      <c r="F122" t="s">
        <v>20</v>
      </c>
      <c r="G122" t="s">
        <v>40</v>
      </c>
      <c r="H122" s="23">
        <v>0.0005208333333333333</v>
      </c>
      <c r="I122" s="23">
        <v>6.944444444444444E-05</v>
      </c>
      <c r="J122" s="23">
        <v>0.003008101851851852</v>
      </c>
      <c r="K122" s="23">
        <v>0.002938657407407407</v>
      </c>
    </row>
    <row r="123" spans="1:11" ht="12.75">
      <c r="A123">
        <v>2</v>
      </c>
      <c r="B123" t="s">
        <v>349</v>
      </c>
      <c r="C123">
        <v>1</v>
      </c>
      <c r="D123" t="s">
        <v>213</v>
      </c>
      <c r="E123" t="s">
        <v>214</v>
      </c>
      <c r="F123" t="s">
        <v>20</v>
      </c>
      <c r="G123" t="s">
        <v>40</v>
      </c>
      <c r="H123" s="23">
        <v>0.0005902777777777778</v>
      </c>
      <c r="I123" s="23">
        <v>0</v>
      </c>
      <c r="J123" s="23">
        <v>0.0030636574074074077</v>
      </c>
      <c r="K123" s="23">
        <v>0.0030636574074074077</v>
      </c>
    </row>
    <row r="124" spans="1:11" ht="12.75">
      <c r="A124">
        <v>3</v>
      </c>
      <c r="B124" t="s">
        <v>349</v>
      </c>
      <c r="C124">
        <v>4</v>
      </c>
      <c r="D124" t="s">
        <v>106</v>
      </c>
      <c r="E124" t="s">
        <v>71</v>
      </c>
      <c r="F124" t="s">
        <v>60</v>
      </c>
      <c r="G124" t="s">
        <v>40</v>
      </c>
      <c r="H124" s="23">
        <v>0.00017361111111111112</v>
      </c>
      <c r="I124" s="23">
        <v>0.0004166666666666667</v>
      </c>
      <c r="J124" s="23">
        <v>0.0032604166666666667</v>
      </c>
      <c r="K124" s="23">
        <v>0.0028437499999999995</v>
      </c>
    </row>
    <row r="125" spans="1:11" ht="12.75">
      <c r="A125">
        <v>4</v>
      </c>
      <c r="B125" t="s">
        <v>349</v>
      </c>
      <c r="C125">
        <v>6</v>
      </c>
      <c r="D125" t="s">
        <v>209</v>
      </c>
      <c r="E125" t="s">
        <v>97</v>
      </c>
      <c r="F125" t="s">
        <v>20</v>
      </c>
      <c r="G125" t="s">
        <v>40</v>
      </c>
      <c r="H125" s="23">
        <v>0</v>
      </c>
      <c r="I125" s="23">
        <v>0.0005902777777777778</v>
      </c>
      <c r="J125" s="23">
        <v>0.0032800925925925927</v>
      </c>
      <c r="K125" s="23">
        <v>0.0026898148148148146</v>
      </c>
    </row>
    <row r="126" spans="1:11" ht="12.75">
      <c r="A126">
        <v>5</v>
      </c>
      <c r="B126" t="s">
        <v>349</v>
      </c>
      <c r="C126">
        <v>5</v>
      </c>
      <c r="D126" t="s">
        <v>30</v>
      </c>
      <c r="E126" t="s">
        <v>105</v>
      </c>
      <c r="F126" t="s">
        <v>20</v>
      </c>
      <c r="G126" t="s">
        <v>40</v>
      </c>
      <c r="H126" s="23">
        <v>4.6296296296296294E-05</v>
      </c>
      <c r="I126" s="23">
        <v>0.0005439814814814814</v>
      </c>
      <c r="J126" s="23">
        <v>0.003290509259259259</v>
      </c>
      <c r="K126" s="23">
        <v>0.002746527777777778</v>
      </c>
    </row>
    <row r="127" spans="1:11" ht="12.75">
      <c r="A127">
        <v>6</v>
      </c>
      <c r="B127" t="s">
        <v>349</v>
      </c>
      <c r="C127">
        <v>3</v>
      </c>
      <c r="D127" t="s">
        <v>366</v>
      </c>
      <c r="E127" t="s">
        <v>367</v>
      </c>
      <c r="F127" t="s">
        <v>20</v>
      </c>
      <c r="G127" t="s">
        <v>40</v>
      </c>
      <c r="H127" s="23">
        <v>0.0002662037037037037</v>
      </c>
      <c r="I127" s="23">
        <v>0.00032407407407407406</v>
      </c>
      <c r="J127" s="23">
        <v>0.0038993055555555556</v>
      </c>
      <c r="K127" s="23">
        <v>0.0035752314814814813</v>
      </c>
    </row>
    <row r="129" spans="1:4" ht="12.75">
      <c r="A129" t="s">
        <v>353</v>
      </c>
      <c r="B129" t="s">
        <v>291</v>
      </c>
      <c r="C129">
        <v>2</v>
      </c>
      <c r="D129" t="s">
        <v>357</v>
      </c>
    </row>
    <row r="130" spans="1:11" ht="12.75">
      <c r="A130">
        <v>1</v>
      </c>
      <c r="B130" t="s">
        <v>354</v>
      </c>
      <c r="C130">
        <v>1</v>
      </c>
      <c r="D130" t="s">
        <v>395</v>
      </c>
      <c r="E130" t="s">
        <v>396</v>
      </c>
      <c r="F130" t="s">
        <v>20</v>
      </c>
      <c r="G130" t="s">
        <v>40</v>
      </c>
      <c r="H130" s="23">
        <v>0.00034722222222222224</v>
      </c>
      <c r="I130" s="23">
        <v>0</v>
      </c>
      <c r="J130" s="23">
        <v>0.002715277777777778</v>
      </c>
      <c r="K130" s="23">
        <v>0.002715277777777778</v>
      </c>
    </row>
    <row r="131" spans="1:11" ht="12.75">
      <c r="A131">
        <v>2</v>
      </c>
      <c r="B131" t="s">
        <v>354</v>
      </c>
      <c r="C131">
        <v>5</v>
      </c>
      <c r="D131" t="s">
        <v>360</v>
      </c>
      <c r="E131" t="s">
        <v>361</v>
      </c>
      <c r="F131" t="s">
        <v>7</v>
      </c>
      <c r="G131" t="s">
        <v>40</v>
      </c>
      <c r="H131" s="23">
        <v>2.3148148148148147E-05</v>
      </c>
      <c r="I131" s="23">
        <v>0.00032407407407407406</v>
      </c>
      <c r="J131" s="23">
        <v>0.0030057870370370373</v>
      </c>
      <c r="K131" s="23">
        <v>0.0026817129629629634</v>
      </c>
    </row>
    <row r="132" spans="1:11" ht="12.75">
      <c r="A132">
        <v>3</v>
      </c>
      <c r="B132" t="s">
        <v>354</v>
      </c>
      <c r="C132">
        <v>3</v>
      </c>
      <c r="D132" t="s">
        <v>223</v>
      </c>
      <c r="E132" t="s">
        <v>409</v>
      </c>
      <c r="F132" t="s">
        <v>137</v>
      </c>
      <c r="G132" t="s">
        <v>40</v>
      </c>
      <c r="H132" s="23">
        <v>0.00017361111111111112</v>
      </c>
      <c r="I132" s="23">
        <v>0.00017361111111111112</v>
      </c>
      <c r="J132" s="23">
        <v>0.0032048611111111115</v>
      </c>
      <c r="K132" s="23">
        <v>0.0030312500000000005</v>
      </c>
    </row>
    <row r="133" spans="1:11" ht="12.75">
      <c r="A133">
        <v>4</v>
      </c>
      <c r="B133" t="s">
        <v>354</v>
      </c>
      <c r="C133">
        <v>4</v>
      </c>
      <c r="D133" t="s">
        <v>410</v>
      </c>
      <c r="E133" t="s">
        <v>396</v>
      </c>
      <c r="F133" t="s">
        <v>20</v>
      </c>
      <c r="G133" t="s">
        <v>40</v>
      </c>
      <c r="H133" s="23">
        <v>4.6296296296296294E-05</v>
      </c>
      <c r="I133" s="23">
        <v>0.00030092592592592595</v>
      </c>
      <c r="J133" s="23">
        <v>0.0032256944444444442</v>
      </c>
      <c r="K133" s="23">
        <v>0.002924768518518519</v>
      </c>
    </row>
    <row r="134" spans="1:11" ht="12.75">
      <c r="A134">
        <v>5</v>
      </c>
      <c r="B134" t="s">
        <v>354</v>
      </c>
      <c r="C134">
        <v>2</v>
      </c>
      <c r="D134" t="s">
        <v>411</v>
      </c>
      <c r="E134" t="s">
        <v>408</v>
      </c>
      <c r="F134" t="s">
        <v>137</v>
      </c>
      <c r="G134" t="s">
        <v>40</v>
      </c>
      <c r="H134" s="23">
        <v>0.00017361111111111112</v>
      </c>
      <c r="I134" s="23">
        <v>0.00017361111111111112</v>
      </c>
      <c r="J134" s="23">
        <v>0.00347337962962963</v>
      </c>
      <c r="K134" s="23">
        <v>0.0032997685185185183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2" max="2" width="3.00390625" style="0" customWidth="1"/>
    <col min="3" max="3" width="3.28125" style="0" customWidth="1"/>
  </cols>
  <sheetData>
    <row r="1" spans="4:7" ht="12.75">
      <c r="D1" t="s">
        <v>1</v>
      </c>
      <c r="E1" t="s">
        <v>2</v>
      </c>
      <c r="F1" t="s">
        <v>3</v>
      </c>
      <c r="G1" t="s">
        <v>4</v>
      </c>
    </row>
    <row r="2" ht="12.75">
      <c r="A2">
        <v>8.3</v>
      </c>
    </row>
    <row r="3" spans="1:11" ht="12.75">
      <c r="A3" t="s">
        <v>290</v>
      </c>
      <c r="B3" t="s">
        <v>291</v>
      </c>
      <c r="C3">
        <v>1</v>
      </c>
      <c r="D3" t="s">
        <v>292</v>
      </c>
      <c r="H3" t="s">
        <v>368</v>
      </c>
      <c r="I3" t="s">
        <v>53</v>
      </c>
      <c r="J3" t="s">
        <v>114</v>
      </c>
      <c r="K3" t="s">
        <v>116</v>
      </c>
    </row>
    <row r="4" spans="2:11" ht="12.75">
      <c r="B4" t="s">
        <v>11</v>
      </c>
      <c r="C4">
        <v>5</v>
      </c>
      <c r="D4" t="s">
        <v>412</v>
      </c>
      <c r="E4" t="s">
        <v>123</v>
      </c>
      <c r="F4" t="s">
        <v>413</v>
      </c>
      <c r="G4" t="s">
        <v>8</v>
      </c>
      <c r="H4" s="23">
        <v>0.00048611111111111104</v>
      </c>
      <c r="I4" s="23">
        <v>0.0008449074074074075</v>
      </c>
      <c r="J4" s="23">
        <v>0.006631944444444445</v>
      </c>
      <c r="K4" s="23">
        <v>0.005787037037037038</v>
      </c>
    </row>
    <row r="5" spans="2:11" ht="12.75">
      <c r="B5" t="s">
        <v>11</v>
      </c>
      <c r="C5">
        <v>4</v>
      </c>
      <c r="D5" t="s">
        <v>156</v>
      </c>
      <c r="E5" t="s">
        <v>157</v>
      </c>
      <c r="F5" t="s">
        <v>137</v>
      </c>
      <c r="G5" t="s">
        <v>8</v>
      </c>
      <c r="H5" s="23">
        <v>0.000787037037037037</v>
      </c>
      <c r="I5" s="23">
        <v>0.0005439814814814814</v>
      </c>
      <c r="J5" s="23">
        <v>0.00665625</v>
      </c>
      <c r="K5" s="23">
        <v>0.006112268518518518</v>
      </c>
    </row>
    <row r="6" spans="2:11" ht="12.75">
      <c r="B6" t="s">
        <v>11</v>
      </c>
      <c r="C6">
        <v>3</v>
      </c>
      <c r="D6" t="s">
        <v>72</v>
      </c>
      <c r="E6" t="s">
        <v>73</v>
      </c>
      <c r="F6" t="s">
        <v>12</v>
      </c>
      <c r="G6" t="s">
        <v>8</v>
      </c>
      <c r="H6" s="23">
        <v>0.0008680555555555555</v>
      </c>
      <c r="I6" s="23">
        <v>0.0004629629629629629</v>
      </c>
      <c r="J6" s="23">
        <v>0.006706018518518518</v>
      </c>
      <c r="K6" s="23">
        <v>0.006243055555555556</v>
      </c>
    </row>
    <row r="7" spans="2:11" ht="12.75">
      <c r="B7" t="s">
        <v>11</v>
      </c>
      <c r="C7">
        <v>1</v>
      </c>
      <c r="D7" t="s">
        <v>293</v>
      </c>
      <c r="E7" t="s">
        <v>64</v>
      </c>
      <c r="F7" t="s">
        <v>318</v>
      </c>
      <c r="G7" t="s">
        <v>8</v>
      </c>
      <c r="H7" s="23">
        <v>0.0013310185185185185</v>
      </c>
      <c r="I7" s="23">
        <v>0</v>
      </c>
      <c r="J7" s="23">
        <v>0.006763888888888889</v>
      </c>
      <c r="K7" s="23">
        <v>0.006763888888888889</v>
      </c>
    </row>
    <row r="8" spans="2:11" ht="12.75">
      <c r="B8" t="s">
        <v>11</v>
      </c>
      <c r="C8">
        <v>6</v>
      </c>
      <c r="D8" t="s">
        <v>140</v>
      </c>
      <c r="E8" t="s">
        <v>228</v>
      </c>
      <c r="F8" t="s">
        <v>7</v>
      </c>
      <c r="G8" t="s">
        <v>8</v>
      </c>
      <c r="H8" s="23">
        <v>0.0003935185185185185</v>
      </c>
      <c r="I8" s="23">
        <v>0.0009375000000000001</v>
      </c>
      <c r="J8" s="23">
        <v>0.006805555555555557</v>
      </c>
      <c r="K8" s="23">
        <v>0.005868055555555554</v>
      </c>
    </row>
    <row r="9" spans="2:11" ht="12.75">
      <c r="B9" t="s">
        <v>11</v>
      </c>
      <c r="C9">
        <v>2</v>
      </c>
      <c r="D9" t="s">
        <v>79</v>
      </c>
      <c r="E9" t="s">
        <v>80</v>
      </c>
      <c r="F9" t="s">
        <v>7</v>
      </c>
      <c r="G9" t="s">
        <v>8</v>
      </c>
      <c r="H9" s="23">
        <v>0.0010069444444444444</v>
      </c>
      <c r="I9" s="23">
        <v>0.00032407407407407406</v>
      </c>
      <c r="J9" s="23">
        <v>0.007034722222222223</v>
      </c>
      <c r="K9" s="23">
        <v>0.006710648148148149</v>
      </c>
    </row>
    <row r="10" spans="2:11" ht="12.75">
      <c r="B10" t="s">
        <v>11</v>
      </c>
      <c r="C10">
        <v>7</v>
      </c>
      <c r="D10" t="s">
        <v>405</v>
      </c>
      <c r="E10" t="s">
        <v>200</v>
      </c>
      <c r="F10" t="s">
        <v>7</v>
      </c>
      <c r="G10" t="s">
        <v>8</v>
      </c>
      <c r="H10" s="23">
        <v>0.0002662037037037037</v>
      </c>
      <c r="I10" s="23">
        <v>0.0010532407407407407</v>
      </c>
      <c r="J10" s="23">
        <v>0.007146990740740741</v>
      </c>
      <c r="K10" s="23">
        <v>0.006093750000000001</v>
      </c>
    </row>
    <row r="12" ht="12.75">
      <c r="A12">
        <v>8.35</v>
      </c>
    </row>
    <row r="13" spans="1:11" ht="12.75">
      <c r="A13" t="s">
        <v>296</v>
      </c>
      <c r="B13" t="s">
        <v>291</v>
      </c>
      <c r="C13">
        <v>2</v>
      </c>
      <c r="D13" t="s">
        <v>292</v>
      </c>
      <c r="H13" t="s">
        <v>368</v>
      </c>
      <c r="I13" t="s">
        <v>53</v>
      </c>
      <c r="J13" t="s">
        <v>114</v>
      </c>
      <c r="K13" t="s">
        <v>116</v>
      </c>
    </row>
    <row r="14" spans="2:11" ht="12.75">
      <c r="B14" t="s">
        <v>9</v>
      </c>
      <c r="C14">
        <v>4</v>
      </c>
      <c r="D14" t="s">
        <v>63</v>
      </c>
      <c r="E14" t="s">
        <v>414</v>
      </c>
      <c r="F14" t="s">
        <v>65</v>
      </c>
      <c r="G14" t="s">
        <v>8</v>
      </c>
      <c r="H14" s="23">
        <v>0.0005787037037037038</v>
      </c>
      <c r="I14" s="23">
        <v>0.0006018518518518519</v>
      </c>
      <c r="J14" s="23">
        <v>0.006516203703703704</v>
      </c>
      <c r="K14" s="23">
        <v>0.005914351851851852</v>
      </c>
    </row>
    <row r="15" spans="2:11" ht="12.75">
      <c r="B15" t="s">
        <v>9</v>
      </c>
      <c r="C15">
        <v>5</v>
      </c>
      <c r="D15" t="s">
        <v>306</v>
      </c>
      <c r="E15" t="s">
        <v>307</v>
      </c>
      <c r="F15" t="s">
        <v>20</v>
      </c>
      <c r="G15" t="s">
        <v>8</v>
      </c>
      <c r="H15" s="23">
        <v>0.00047453703703703704</v>
      </c>
      <c r="I15" s="23">
        <v>0.0007060185185185185</v>
      </c>
      <c r="J15" s="23">
        <v>0.006528935185185185</v>
      </c>
      <c r="K15" s="23">
        <v>0.005822916666666666</v>
      </c>
    </row>
    <row r="16" spans="2:11" ht="12.75">
      <c r="B16" t="s">
        <v>9</v>
      </c>
      <c r="C16">
        <v>2</v>
      </c>
      <c r="D16" t="s">
        <v>176</v>
      </c>
      <c r="E16" t="s">
        <v>83</v>
      </c>
      <c r="F16" t="s">
        <v>415</v>
      </c>
      <c r="G16" t="s">
        <v>8</v>
      </c>
      <c r="H16" s="23">
        <v>0.0009606481481481481</v>
      </c>
      <c r="I16" s="23">
        <v>0.0002199074074074074</v>
      </c>
      <c r="J16" s="23">
        <v>0.006559027777777778</v>
      </c>
      <c r="K16" s="23">
        <v>0.006339120370370371</v>
      </c>
    </row>
    <row r="17" spans="2:11" ht="12.75">
      <c r="B17" t="s">
        <v>9</v>
      </c>
      <c r="C17">
        <v>6</v>
      </c>
      <c r="D17" t="s">
        <v>128</v>
      </c>
      <c r="E17" t="s">
        <v>190</v>
      </c>
      <c r="F17" t="s">
        <v>12</v>
      </c>
      <c r="G17" t="s">
        <v>8</v>
      </c>
      <c r="H17" s="23">
        <v>0.00038194444444444446</v>
      </c>
      <c r="I17" s="23">
        <v>0.000798611111111111</v>
      </c>
      <c r="J17" s="23">
        <v>0.006569444444444445</v>
      </c>
      <c r="K17" s="23">
        <v>0.0057708333333333335</v>
      </c>
    </row>
    <row r="18" spans="2:11" ht="12.75">
      <c r="B18" t="s">
        <v>9</v>
      </c>
      <c r="C18">
        <v>7</v>
      </c>
      <c r="D18" t="s">
        <v>112</v>
      </c>
      <c r="E18" t="s">
        <v>113</v>
      </c>
      <c r="F18" t="s">
        <v>27</v>
      </c>
      <c r="G18" t="s">
        <v>8</v>
      </c>
      <c r="H18" s="23">
        <v>0.0002662037037037037</v>
      </c>
      <c r="I18" s="23">
        <v>0.0009143518518518518</v>
      </c>
      <c r="J18" s="23">
        <v>0.006590277777777778</v>
      </c>
      <c r="K18" s="23">
        <v>0.005675925925925925</v>
      </c>
    </row>
    <row r="19" spans="2:11" ht="12.75">
      <c r="B19" t="s">
        <v>9</v>
      </c>
      <c r="C19">
        <v>1</v>
      </c>
      <c r="D19" t="s">
        <v>416</v>
      </c>
      <c r="E19" t="s">
        <v>300</v>
      </c>
      <c r="F19" t="s">
        <v>415</v>
      </c>
      <c r="G19" t="s">
        <v>8</v>
      </c>
      <c r="H19" s="23">
        <v>0.0011805555555555556</v>
      </c>
      <c r="I19" s="23">
        <v>0</v>
      </c>
      <c r="J19" s="23">
        <v>0.0067152777777777775</v>
      </c>
      <c r="K19" s="23">
        <v>0.0067152777777777775</v>
      </c>
    </row>
    <row r="21" ht="12.75">
      <c r="A21">
        <v>8.4</v>
      </c>
    </row>
    <row r="22" spans="1:11" ht="12.75">
      <c r="A22" t="s">
        <v>301</v>
      </c>
      <c r="B22" t="s">
        <v>291</v>
      </c>
      <c r="C22">
        <v>3</v>
      </c>
      <c r="D22" t="s">
        <v>292</v>
      </c>
      <c r="H22" t="s">
        <v>368</v>
      </c>
      <c r="I22" t="s">
        <v>53</v>
      </c>
      <c r="J22" t="s">
        <v>114</v>
      </c>
      <c r="K22" t="s">
        <v>116</v>
      </c>
    </row>
    <row r="23" spans="2:11" ht="12.75">
      <c r="B23" t="s">
        <v>10</v>
      </c>
      <c r="C23">
        <v>3</v>
      </c>
      <c r="D23" t="s">
        <v>142</v>
      </c>
      <c r="E23" t="s">
        <v>143</v>
      </c>
      <c r="F23" t="s">
        <v>413</v>
      </c>
      <c r="G23" t="s">
        <v>8</v>
      </c>
      <c r="H23" s="23">
        <v>0.0007291666666666667</v>
      </c>
      <c r="I23" s="23">
        <v>0.00017361111111111112</v>
      </c>
      <c r="J23" s="23">
        <v>0.006005787037037038</v>
      </c>
      <c r="K23" s="23">
        <v>0.0058321759259259255</v>
      </c>
    </row>
    <row r="24" spans="2:11" ht="12.75">
      <c r="B24" t="s">
        <v>10</v>
      </c>
      <c r="C24">
        <v>5</v>
      </c>
      <c r="D24" t="s">
        <v>115</v>
      </c>
      <c r="E24" t="s">
        <v>59</v>
      </c>
      <c r="F24" t="s">
        <v>12</v>
      </c>
      <c r="G24" t="s">
        <v>8</v>
      </c>
      <c r="H24" s="23">
        <v>0.0004513888888888889</v>
      </c>
      <c r="I24" s="23">
        <v>0.0004513888888888889</v>
      </c>
      <c r="J24" s="23">
        <v>0.006128472222222222</v>
      </c>
      <c r="K24" s="23">
        <v>0.0056770833333333335</v>
      </c>
    </row>
    <row r="25" spans="2:11" ht="12.75">
      <c r="B25" t="s">
        <v>10</v>
      </c>
      <c r="C25">
        <v>6</v>
      </c>
      <c r="D25" t="s">
        <v>57</v>
      </c>
      <c r="E25" t="s">
        <v>58</v>
      </c>
      <c r="F25" t="s">
        <v>20</v>
      </c>
      <c r="G25" t="s">
        <v>8</v>
      </c>
      <c r="H25" s="23">
        <v>0.00034722222222222224</v>
      </c>
      <c r="I25" s="23">
        <v>0.0005555555555555556</v>
      </c>
      <c r="J25" s="23">
        <v>0.006232638888888888</v>
      </c>
      <c r="K25" s="23">
        <v>0.0056770833333333335</v>
      </c>
    </row>
    <row r="26" spans="2:11" ht="12.75">
      <c r="B26" t="s">
        <v>10</v>
      </c>
      <c r="C26">
        <v>4</v>
      </c>
      <c r="D26" t="s">
        <v>391</v>
      </c>
      <c r="E26" t="s">
        <v>67</v>
      </c>
      <c r="F26" t="s">
        <v>417</v>
      </c>
      <c r="G26" t="s">
        <v>8</v>
      </c>
      <c r="H26" s="23">
        <v>0.0005671296296296296</v>
      </c>
      <c r="I26" s="23">
        <v>0.0003356481481481481</v>
      </c>
      <c r="J26" s="23">
        <v>0.0063055555555555564</v>
      </c>
      <c r="K26" s="23">
        <v>0.005969907407407406</v>
      </c>
    </row>
    <row r="27" spans="2:11" ht="12.75">
      <c r="B27" t="s">
        <v>10</v>
      </c>
      <c r="C27">
        <v>1</v>
      </c>
      <c r="D27" t="s">
        <v>245</v>
      </c>
      <c r="E27" t="s">
        <v>175</v>
      </c>
      <c r="F27" t="s">
        <v>20</v>
      </c>
      <c r="G27" t="s">
        <v>8</v>
      </c>
      <c r="H27" s="23">
        <v>0.0009027777777777778</v>
      </c>
      <c r="I27" s="23">
        <v>0</v>
      </c>
      <c r="J27" s="23">
        <v>0.006393518518518518</v>
      </c>
      <c r="K27" s="23">
        <v>0.006393518518518518</v>
      </c>
    </row>
    <row r="30" ht="12.75">
      <c r="A30">
        <v>8.45</v>
      </c>
    </row>
    <row r="31" spans="1:11" ht="12.75">
      <c r="A31" t="s">
        <v>304</v>
      </c>
      <c r="B31" t="s">
        <v>291</v>
      </c>
      <c r="C31">
        <v>4</v>
      </c>
      <c r="D31" t="s">
        <v>292</v>
      </c>
      <c r="H31" t="s">
        <v>368</v>
      </c>
      <c r="I31" t="s">
        <v>53</v>
      </c>
      <c r="J31" t="s">
        <v>114</v>
      </c>
      <c r="K31" t="s">
        <v>116</v>
      </c>
    </row>
    <row r="32" spans="2:11" ht="12.75">
      <c r="B32" t="s">
        <v>22</v>
      </c>
      <c r="C32">
        <v>6</v>
      </c>
      <c r="D32" t="s">
        <v>133</v>
      </c>
      <c r="E32" t="s">
        <v>134</v>
      </c>
      <c r="F32" t="s">
        <v>418</v>
      </c>
      <c r="G32" t="s">
        <v>8</v>
      </c>
      <c r="H32" s="23">
        <v>0.0002662037037037037</v>
      </c>
      <c r="I32" s="23">
        <v>0.000636574074074074</v>
      </c>
      <c r="J32" s="23">
        <v>0.006153935185185185</v>
      </c>
      <c r="K32" s="23">
        <v>0.005517361111111112</v>
      </c>
    </row>
    <row r="33" spans="2:11" ht="12.75">
      <c r="B33" t="s">
        <v>22</v>
      </c>
      <c r="C33">
        <v>4</v>
      </c>
      <c r="D33" t="s">
        <v>30</v>
      </c>
      <c r="E33" t="s">
        <v>419</v>
      </c>
      <c r="F33" t="s">
        <v>20</v>
      </c>
      <c r="G33" t="s">
        <v>8</v>
      </c>
      <c r="H33" s="23">
        <v>0.0005671296296296296</v>
      </c>
      <c r="I33" s="23">
        <v>0.0003356481481481481</v>
      </c>
      <c r="J33" s="23">
        <v>0.006225694444444444</v>
      </c>
      <c r="K33" s="23">
        <v>0.005890046296296297</v>
      </c>
    </row>
    <row r="34" spans="2:11" ht="12.75">
      <c r="B34" t="s">
        <v>22</v>
      </c>
      <c r="C34">
        <v>7</v>
      </c>
      <c r="D34" t="s">
        <v>126</v>
      </c>
      <c r="E34" t="s">
        <v>127</v>
      </c>
      <c r="F34" t="s">
        <v>27</v>
      </c>
      <c r="G34" t="s">
        <v>8</v>
      </c>
      <c r="H34" s="23">
        <v>6.944444444444444E-05</v>
      </c>
      <c r="I34" s="23">
        <v>0.0008333333333333334</v>
      </c>
      <c r="J34" s="23">
        <v>0.006233796296296296</v>
      </c>
      <c r="K34" s="23">
        <v>0.005400462962962962</v>
      </c>
    </row>
    <row r="35" spans="2:11" ht="12.75">
      <c r="B35" t="s">
        <v>22</v>
      </c>
      <c r="C35">
        <v>5</v>
      </c>
      <c r="D35" t="s">
        <v>18</v>
      </c>
      <c r="E35" t="s">
        <v>19</v>
      </c>
      <c r="F35" t="s">
        <v>20</v>
      </c>
      <c r="G35" t="s">
        <v>8</v>
      </c>
      <c r="H35" s="23">
        <v>0.0004050925925925926</v>
      </c>
      <c r="I35" s="23">
        <v>0.0004976851851851852</v>
      </c>
      <c r="J35" s="23">
        <v>0.00629976851851852</v>
      </c>
      <c r="K35" s="23">
        <v>0.005802083333333334</v>
      </c>
    </row>
    <row r="36" spans="2:11" ht="12.75">
      <c r="B36" t="s">
        <v>22</v>
      </c>
      <c r="C36">
        <v>3</v>
      </c>
      <c r="D36" t="s">
        <v>403</v>
      </c>
      <c r="E36" t="s">
        <v>298</v>
      </c>
      <c r="F36" t="s">
        <v>20</v>
      </c>
      <c r="G36" t="s">
        <v>8</v>
      </c>
      <c r="H36" s="23">
        <v>0.0006944444444444445</v>
      </c>
      <c r="I36" s="23">
        <v>0.00020833333333333335</v>
      </c>
      <c r="J36" s="23">
        <v>0.00635648148148148</v>
      </c>
      <c r="K36" s="23">
        <v>0.006148148148148148</v>
      </c>
    </row>
    <row r="37" spans="2:11" ht="12.75">
      <c r="B37" t="s">
        <v>22</v>
      </c>
      <c r="C37">
        <v>1</v>
      </c>
      <c r="D37" t="s">
        <v>87</v>
      </c>
      <c r="E37" t="s">
        <v>88</v>
      </c>
      <c r="F37" t="s">
        <v>13</v>
      </c>
      <c r="G37" t="s">
        <v>8</v>
      </c>
      <c r="H37" s="23">
        <v>0.0009027777777777778</v>
      </c>
      <c r="I37" s="23">
        <v>0</v>
      </c>
      <c r="J37" s="23">
        <v>0.006501157407407407</v>
      </c>
      <c r="K37" s="23">
        <v>0.006501157407407407</v>
      </c>
    </row>
    <row r="41" ht="12.75">
      <c r="A41" s="33">
        <v>0.3680555555555556</v>
      </c>
    </row>
    <row r="42" spans="1:11" ht="12.75">
      <c r="A42" t="s">
        <v>305</v>
      </c>
      <c r="B42" t="s">
        <v>291</v>
      </c>
      <c r="C42">
        <v>5</v>
      </c>
      <c r="D42" t="s">
        <v>292</v>
      </c>
      <c r="H42" t="s">
        <v>368</v>
      </c>
      <c r="I42" t="s">
        <v>53</v>
      </c>
      <c r="J42" t="s">
        <v>114</v>
      </c>
      <c r="K42" t="s">
        <v>116</v>
      </c>
    </row>
    <row r="43" spans="2:11" ht="12.75">
      <c r="B43" t="s">
        <v>23</v>
      </c>
      <c r="C43">
        <v>1</v>
      </c>
      <c r="D43" t="s">
        <v>189</v>
      </c>
      <c r="E43" t="s">
        <v>190</v>
      </c>
      <c r="F43" t="s">
        <v>420</v>
      </c>
      <c r="G43" t="s">
        <v>8</v>
      </c>
      <c r="H43" s="23">
        <v>0.001099537037037037</v>
      </c>
      <c r="I43" s="23">
        <v>0</v>
      </c>
      <c r="J43" s="23">
        <v>0.006322916666666667</v>
      </c>
      <c r="K43" s="23">
        <v>0.006322916666666667</v>
      </c>
    </row>
    <row r="44" spans="2:11" ht="12.75">
      <c r="B44" t="s">
        <v>23</v>
      </c>
      <c r="C44">
        <v>7</v>
      </c>
      <c r="D44" t="s">
        <v>122</v>
      </c>
      <c r="E44" t="s">
        <v>123</v>
      </c>
      <c r="F44" t="s">
        <v>7</v>
      </c>
      <c r="G44" t="s">
        <v>8</v>
      </c>
      <c r="H44" s="23">
        <v>0</v>
      </c>
      <c r="I44" s="23">
        <v>0.001099537037037037</v>
      </c>
      <c r="J44" s="23">
        <v>0.0065</v>
      </c>
      <c r="K44" s="23">
        <v>0.005400462962962962</v>
      </c>
    </row>
    <row r="45" spans="2:11" ht="12.75">
      <c r="B45" t="s">
        <v>23</v>
      </c>
      <c r="C45">
        <v>5</v>
      </c>
      <c r="D45" t="s">
        <v>136</v>
      </c>
      <c r="E45" t="s">
        <v>59</v>
      </c>
      <c r="F45" t="s">
        <v>137</v>
      </c>
      <c r="G45" t="s">
        <v>8</v>
      </c>
      <c r="H45" s="23">
        <v>0.0003935185185185185</v>
      </c>
      <c r="I45" s="23">
        <v>0.0007060185185185185</v>
      </c>
      <c r="J45" s="23">
        <v>0.006506944444444444</v>
      </c>
      <c r="K45" s="23">
        <v>0.0058009259259259255</v>
      </c>
    </row>
    <row r="46" spans="2:11" ht="12.75">
      <c r="B46" t="s">
        <v>23</v>
      </c>
      <c r="C46">
        <v>2</v>
      </c>
      <c r="D46" t="s">
        <v>421</v>
      </c>
      <c r="E46" t="s">
        <v>172</v>
      </c>
      <c r="F46" t="s">
        <v>420</v>
      </c>
      <c r="G46" t="s">
        <v>8</v>
      </c>
      <c r="H46" s="23">
        <v>0.0008680555555555555</v>
      </c>
      <c r="I46" s="23">
        <v>0.00023148148148148146</v>
      </c>
      <c r="J46" s="23">
        <v>0.006577546296296297</v>
      </c>
      <c r="K46" s="23">
        <v>0.006346064814814815</v>
      </c>
    </row>
    <row r="47" spans="2:11" ht="12.75">
      <c r="B47" t="s">
        <v>23</v>
      </c>
      <c r="C47">
        <v>3</v>
      </c>
      <c r="D47" t="s">
        <v>174</v>
      </c>
      <c r="E47" t="s">
        <v>175</v>
      </c>
      <c r="F47" t="s">
        <v>7</v>
      </c>
      <c r="G47" t="s">
        <v>8</v>
      </c>
      <c r="H47" s="23">
        <v>0.0007407407407407407</v>
      </c>
      <c r="I47" s="23">
        <v>0.00035879629629629635</v>
      </c>
      <c r="J47" s="23">
        <v>0.006712962962962962</v>
      </c>
      <c r="K47" s="23">
        <v>0.006354166666666667</v>
      </c>
    </row>
    <row r="48" spans="2:11" ht="12.75">
      <c r="B48" t="s">
        <v>10</v>
      </c>
      <c r="C48">
        <v>7</v>
      </c>
      <c r="D48" t="s">
        <v>124</v>
      </c>
      <c r="E48" t="s">
        <v>422</v>
      </c>
      <c r="F48" t="s">
        <v>12</v>
      </c>
      <c r="G48" t="s">
        <v>8</v>
      </c>
      <c r="H48" s="23">
        <v>0.00010416666666666667</v>
      </c>
      <c r="I48" s="23">
        <v>0.000798611111111111</v>
      </c>
      <c r="J48" s="23">
        <v>0.006740740740740741</v>
      </c>
      <c r="K48" s="23">
        <v>0.00594212962962963</v>
      </c>
    </row>
    <row r="49" spans="2:11" ht="12.75">
      <c r="B49" t="s">
        <v>23</v>
      </c>
      <c r="C49">
        <v>6</v>
      </c>
      <c r="D49" t="s">
        <v>423</v>
      </c>
      <c r="E49" t="s">
        <v>424</v>
      </c>
      <c r="F49" t="s">
        <v>7</v>
      </c>
      <c r="G49" t="s">
        <v>8</v>
      </c>
      <c r="H49" s="23">
        <v>0.0002662037037037037</v>
      </c>
      <c r="I49" s="23">
        <v>0.0008333333333333334</v>
      </c>
      <c r="J49" s="23">
        <v>0.006950231481481481</v>
      </c>
      <c r="K49" s="23">
        <v>0.006116898148148148</v>
      </c>
    </row>
    <row r="50" spans="2:11" ht="12.75">
      <c r="B50" t="s">
        <v>10</v>
      </c>
      <c r="C50">
        <v>2</v>
      </c>
      <c r="D50" t="s">
        <v>167</v>
      </c>
      <c r="E50" t="s">
        <v>125</v>
      </c>
      <c r="F50" t="s">
        <v>27</v>
      </c>
      <c r="G50" t="s">
        <v>8</v>
      </c>
      <c r="H50" s="23">
        <v>0.0009027777777777778</v>
      </c>
      <c r="I50" s="23">
        <v>0</v>
      </c>
      <c r="J50" s="23">
        <v>0.008156249999999999</v>
      </c>
      <c r="K50" s="23">
        <v>0.008156249999999999</v>
      </c>
    </row>
    <row r="52" ht="12.75">
      <c r="A52" s="33">
        <v>0.375</v>
      </c>
    </row>
    <row r="53" spans="1:11" ht="12.75">
      <c r="A53" t="s">
        <v>308</v>
      </c>
      <c r="B53" t="s">
        <v>291</v>
      </c>
      <c r="C53">
        <v>1</v>
      </c>
      <c r="D53" t="s">
        <v>313</v>
      </c>
      <c r="H53" t="s">
        <v>368</v>
      </c>
      <c r="I53" t="s">
        <v>53</v>
      </c>
      <c r="J53" t="s">
        <v>114</v>
      </c>
      <c r="K53" t="s">
        <v>116</v>
      </c>
    </row>
    <row r="54" spans="2:11" ht="12.75">
      <c r="B54" t="s">
        <v>15</v>
      </c>
      <c r="C54">
        <v>2</v>
      </c>
      <c r="D54" t="s">
        <v>98</v>
      </c>
      <c r="E54" t="s">
        <v>6</v>
      </c>
      <c r="F54" t="s">
        <v>425</v>
      </c>
      <c r="G54" t="s">
        <v>33</v>
      </c>
      <c r="H54" s="23">
        <v>0.0003125</v>
      </c>
      <c r="I54" s="23">
        <v>0.0002893518518518519</v>
      </c>
      <c r="J54" s="23">
        <v>0.002829861111111111</v>
      </c>
      <c r="K54" s="23">
        <v>0.0025405092592592593</v>
      </c>
    </row>
    <row r="55" spans="2:11" ht="12.75">
      <c r="B55" t="s">
        <v>15</v>
      </c>
      <c r="C55">
        <v>5</v>
      </c>
      <c r="D55" t="s">
        <v>194</v>
      </c>
      <c r="E55" t="s">
        <v>80</v>
      </c>
      <c r="F55" t="s">
        <v>12</v>
      </c>
      <c r="G55" t="s">
        <v>33</v>
      </c>
      <c r="H55" s="23">
        <v>2.3148148148148147E-05</v>
      </c>
      <c r="I55" s="23">
        <v>0.0005787037037037038</v>
      </c>
      <c r="J55" s="23">
        <v>0.0028819444444444444</v>
      </c>
      <c r="K55" s="23">
        <v>0.0023032407407407407</v>
      </c>
    </row>
    <row r="56" spans="2:11" ht="12.75">
      <c r="B56" t="s">
        <v>15</v>
      </c>
      <c r="C56">
        <v>4</v>
      </c>
      <c r="D56" t="s">
        <v>194</v>
      </c>
      <c r="E56" t="s">
        <v>212</v>
      </c>
      <c r="F56" t="s">
        <v>12</v>
      </c>
      <c r="G56" t="s">
        <v>33</v>
      </c>
      <c r="H56" s="23">
        <v>0.00010416666666666667</v>
      </c>
      <c r="I56" s="23">
        <v>0.0004976851851851852</v>
      </c>
      <c r="J56" s="23">
        <v>0.0029861111111111113</v>
      </c>
      <c r="K56" s="23">
        <v>0.002488425925925926</v>
      </c>
    </row>
    <row r="57" spans="2:11" ht="12.75">
      <c r="B57" t="s">
        <v>15</v>
      </c>
      <c r="C57">
        <v>3</v>
      </c>
      <c r="D57" t="s">
        <v>103</v>
      </c>
      <c r="E57" t="s">
        <v>104</v>
      </c>
      <c r="F57" t="s">
        <v>65</v>
      </c>
      <c r="G57" t="s">
        <v>33</v>
      </c>
      <c r="H57" s="23">
        <v>0.0002662037037037037</v>
      </c>
      <c r="I57" s="23">
        <v>0.0003356481481481481</v>
      </c>
      <c r="J57" s="23">
        <v>0.003079861111111111</v>
      </c>
      <c r="K57" s="23">
        <v>0.0027442129629629626</v>
      </c>
    </row>
    <row r="58" spans="2:11" ht="12.75">
      <c r="B58" t="s">
        <v>15</v>
      </c>
      <c r="C58">
        <v>1</v>
      </c>
      <c r="D58" t="s">
        <v>314</v>
      </c>
      <c r="E58" t="s">
        <v>17</v>
      </c>
      <c r="F58" t="s">
        <v>27</v>
      </c>
      <c r="G58" t="s">
        <v>33</v>
      </c>
      <c r="H58" s="23">
        <v>0.0006018518518518519</v>
      </c>
      <c r="I58" s="23">
        <v>0</v>
      </c>
      <c r="J58" s="23">
        <v>0.0032847222222222223</v>
      </c>
      <c r="K58" s="23">
        <v>0.0032847222222222223</v>
      </c>
    </row>
    <row r="60" ht="12.75">
      <c r="A60" s="33">
        <v>0.37847222222222227</v>
      </c>
    </row>
    <row r="61" spans="1:11" ht="12.75">
      <c r="A61" t="s">
        <v>312</v>
      </c>
      <c r="B61" t="s">
        <v>291</v>
      </c>
      <c r="C61">
        <v>2</v>
      </c>
      <c r="D61" t="s">
        <v>313</v>
      </c>
      <c r="H61" t="s">
        <v>368</v>
      </c>
      <c r="I61" t="s">
        <v>53</v>
      </c>
      <c r="J61" t="s">
        <v>114</v>
      </c>
      <c r="K61" t="s">
        <v>116</v>
      </c>
    </row>
    <row r="62" spans="2:11" ht="12.75">
      <c r="B62" t="s">
        <v>14</v>
      </c>
      <c r="C62">
        <v>2</v>
      </c>
      <c r="D62" t="s">
        <v>93</v>
      </c>
      <c r="E62" t="s">
        <v>426</v>
      </c>
      <c r="F62" t="s">
        <v>425</v>
      </c>
      <c r="G62" t="s">
        <v>33</v>
      </c>
      <c r="H62" s="23">
        <v>0.0002893518518518519</v>
      </c>
      <c r="I62" s="23">
        <v>0.00020833333333333335</v>
      </c>
      <c r="J62" s="23">
        <v>0.002792824074074074</v>
      </c>
      <c r="K62" s="23">
        <v>0.002584490740740741</v>
      </c>
    </row>
    <row r="63" spans="2:11" ht="12.75">
      <c r="B63" t="s">
        <v>14</v>
      </c>
      <c r="C63">
        <v>3</v>
      </c>
      <c r="D63" t="s">
        <v>316</v>
      </c>
      <c r="E63" t="s">
        <v>317</v>
      </c>
      <c r="F63" t="s">
        <v>318</v>
      </c>
      <c r="G63" t="s">
        <v>33</v>
      </c>
      <c r="H63" s="23">
        <v>0.00019675925925925926</v>
      </c>
      <c r="I63" s="23">
        <v>0.00020833333333333335</v>
      </c>
      <c r="J63" s="23">
        <v>0.002962962962962963</v>
      </c>
      <c r="K63" s="23">
        <v>0.0027546296296296294</v>
      </c>
    </row>
    <row r="64" spans="2:11" ht="12.75">
      <c r="B64" t="s">
        <v>14</v>
      </c>
      <c r="C64">
        <v>4</v>
      </c>
      <c r="D64" t="s">
        <v>89</v>
      </c>
      <c r="E64" t="s">
        <v>90</v>
      </c>
      <c r="F64" t="s">
        <v>27</v>
      </c>
      <c r="G64" t="s">
        <v>33</v>
      </c>
      <c r="H64" s="23">
        <v>2.3148148148148147E-05</v>
      </c>
      <c r="I64" s="23">
        <v>0.00047453703703703704</v>
      </c>
      <c r="J64" s="23">
        <v>0.003040509259259259</v>
      </c>
      <c r="K64" s="23">
        <v>0.0025659722222222225</v>
      </c>
    </row>
    <row r="65" spans="2:11" ht="12.75">
      <c r="B65" t="s">
        <v>14</v>
      </c>
      <c r="C65">
        <v>5</v>
      </c>
      <c r="D65" t="s">
        <v>202</v>
      </c>
      <c r="E65" t="s">
        <v>203</v>
      </c>
      <c r="F65" t="s">
        <v>65</v>
      </c>
      <c r="G65" t="s">
        <v>33</v>
      </c>
      <c r="H65" s="23">
        <v>0</v>
      </c>
      <c r="I65" s="23">
        <v>0.0004976851851851852</v>
      </c>
      <c r="J65" s="23">
        <v>0.0030844907407407405</v>
      </c>
      <c r="K65" s="23">
        <v>0.0025868055555555557</v>
      </c>
    </row>
    <row r="66" spans="2:11" ht="12.75">
      <c r="B66" t="s">
        <v>14</v>
      </c>
      <c r="C66">
        <v>1</v>
      </c>
      <c r="D66" t="s">
        <v>89</v>
      </c>
      <c r="E66" t="s">
        <v>427</v>
      </c>
      <c r="F66" t="s">
        <v>27</v>
      </c>
      <c r="G66" t="s">
        <v>33</v>
      </c>
      <c r="H66" s="23">
        <v>0.0004976851851851852</v>
      </c>
      <c r="I66" s="23">
        <v>0</v>
      </c>
      <c r="J66" s="23">
        <v>0.003159722222222222</v>
      </c>
      <c r="K66" s="23">
        <v>0.003159722222222222</v>
      </c>
    </row>
    <row r="68" ht="12.75">
      <c r="A68" s="33">
        <v>0.37847222222222227</v>
      </c>
    </row>
    <row r="69" spans="1:11" ht="12.75">
      <c r="A69" t="s">
        <v>315</v>
      </c>
      <c r="B69" t="s">
        <v>291</v>
      </c>
      <c r="C69">
        <v>3</v>
      </c>
      <c r="D69" t="s">
        <v>313</v>
      </c>
      <c r="H69" t="s">
        <v>368</v>
      </c>
      <c r="I69" t="s">
        <v>53</v>
      </c>
      <c r="J69" t="s">
        <v>114</v>
      </c>
      <c r="K69" t="s">
        <v>116</v>
      </c>
    </row>
    <row r="70" spans="2:11" ht="12.75">
      <c r="B70" t="s">
        <v>151</v>
      </c>
      <c r="C70">
        <v>2</v>
      </c>
      <c r="D70" t="s">
        <v>102</v>
      </c>
      <c r="E70" t="s">
        <v>103</v>
      </c>
      <c r="F70" t="s">
        <v>20</v>
      </c>
      <c r="G70" t="s">
        <v>33</v>
      </c>
      <c r="H70" s="23">
        <v>0.0002893518518518519</v>
      </c>
      <c r="I70" s="23">
        <v>0.00020833333333333335</v>
      </c>
      <c r="J70" s="23">
        <v>0.002726851851851852</v>
      </c>
      <c r="K70" s="23">
        <v>0.0025185185185185185</v>
      </c>
    </row>
    <row r="71" spans="2:11" ht="12.75">
      <c r="B71" t="s">
        <v>151</v>
      </c>
      <c r="C71">
        <v>4</v>
      </c>
      <c r="D71" t="s">
        <v>194</v>
      </c>
      <c r="E71" t="s">
        <v>198</v>
      </c>
      <c r="F71" t="s">
        <v>12</v>
      </c>
      <c r="G71" t="s">
        <v>33</v>
      </c>
      <c r="H71" s="23">
        <v>2.3148148148148147E-05</v>
      </c>
      <c r="I71" s="23">
        <v>0.0004513888888888889</v>
      </c>
      <c r="J71" s="23">
        <v>0.0027453703703703702</v>
      </c>
      <c r="K71" s="23">
        <v>0.0022939814814814815</v>
      </c>
    </row>
    <row r="72" spans="2:11" ht="12.75">
      <c r="B72" t="s">
        <v>151</v>
      </c>
      <c r="C72">
        <v>3</v>
      </c>
      <c r="D72" t="s">
        <v>91</v>
      </c>
      <c r="E72" t="s">
        <v>58</v>
      </c>
      <c r="F72" t="s">
        <v>425</v>
      </c>
      <c r="G72" t="s">
        <v>33</v>
      </c>
      <c r="H72" s="23">
        <v>0.0001273148148148148</v>
      </c>
      <c r="I72" s="23">
        <v>0.00034722222222222224</v>
      </c>
      <c r="J72" s="23">
        <v>0.0027592592592592595</v>
      </c>
      <c r="K72" s="23">
        <v>0.0024120370370370368</v>
      </c>
    </row>
    <row r="73" spans="2:11" ht="12.75">
      <c r="B73" t="s">
        <v>151</v>
      </c>
      <c r="C73">
        <v>1</v>
      </c>
      <c r="D73" t="s">
        <v>293</v>
      </c>
      <c r="E73" t="s">
        <v>198</v>
      </c>
      <c r="F73" t="s">
        <v>318</v>
      </c>
      <c r="G73" t="s">
        <v>33</v>
      </c>
      <c r="H73" s="23">
        <v>0.00047453703703703704</v>
      </c>
      <c r="I73" s="23">
        <v>0</v>
      </c>
      <c r="J73" s="23">
        <v>0.0028483796296296295</v>
      </c>
      <c r="K73" s="23">
        <v>0.0028483796296296295</v>
      </c>
    </row>
    <row r="75" ht="12.75">
      <c r="A75" s="33">
        <v>0.3854166666666667</v>
      </c>
    </row>
    <row r="76" spans="1:11" ht="12.75">
      <c r="A76" t="s">
        <v>320</v>
      </c>
      <c r="B76" t="s">
        <v>291</v>
      </c>
      <c r="C76">
        <v>1</v>
      </c>
      <c r="D76" t="s">
        <v>322</v>
      </c>
      <c r="H76" t="s">
        <v>368</v>
      </c>
      <c r="I76" t="s">
        <v>53</v>
      </c>
      <c r="J76" t="s">
        <v>114</v>
      </c>
      <c r="K76" t="s">
        <v>116</v>
      </c>
    </row>
    <row r="77" spans="2:11" ht="12.75">
      <c r="B77" t="s">
        <v>187</v>
      </c>
      <c r="C77">
        <v>1</v>
      </c>
      <c r="D77" t="s">
        <v>109</v>
      </c>
      <c r="E77" t="s">
        <v>110</v>
      </c>
      <c r="F77" t="s">
        <v>20</v>
      </c>
      <c r="G77" t="s">
        <v>21</v>
      </c>
      <c r="H77" s="23">
        <v>0.0016550925925925926</v>
      </c>
      <c r="I77" s="23">
        <v>0</v>
      </c>
      <c r="J77" s="23">
        <v>0.0074687500000000006</v>
      </c>
      <c r="K77" s="23">
        <v>0.0074687500000000006</v>
      </c>
    </row>
    <row r="78" spans="2:11" ht="12.75">
      <c r="B78" t="s">
        <v>187</v>
      </c>
      <c r="C78">
        <v>3</v>
      </c>
      <c r="D78" t="s">
        <v>34</v>
      </c>
      <c r="E78" t="s">
        <v>97</v>
      </c>
      <c r="F78" t="s">
        <v>65</v>
      </c>
      <c r="G78" t="s">
        <v>21</v>
      </c>
      <c r="H78" s="23">
        <v>0.0005555555555555556</v>
      </c>
      <c r="I78" s="23">
        <v>0.001099537037037037</v>
      </c>
      <c r="J78" s="23">
        <v>0.007627314814814815</v>
      </c>
      <c r="K78" s="23">
        <v>0.006527777777777778</v>
      </c>
    </row>
    <row r="79" spans="2:11" ht="12.75">
      <c r="B79" t="s">
        <v>187</v>
      </c>
      <c r="C79">
        <v>2</v>
      </c>
      <c r="D79" t="s">
        <v>42</v>
      </c>
      <c r="E79" t="s">
        <v>43</v>
      </c>
      <c r="F79" t="s">
        <v>20</v>
      </c>
      <c r="G79" t="s">
        <v>21</v>
      </c>
      <c r="H79" s="23">
        <v>0.0006134259259259259</v>
      </c>
      <c r="I79" s="23">
        <v>0.001099537037037037</v>
      </c>
      <c r="J79" s="23">
        <v>0.007839120370370371</v>
      </c>
      <c r="K79" s="23">
        <v>0.0067395833333333335</v>
      </c>
    </row>
    <row r="80" spans="2:11" ht="12.75">
      <c r="B80" t="s">
        <v>187</v>
      </c>
      <c r="C80">
        <v>4</v>
      </c>
      <c r="D80" t="s">
        <v>18</v>
      </c>
      <c r="E80" t="s">
        <v>54</v>
      </c>
      <c r="F80" t="s">
        <v>20</v>
      </c>
      <c r="G80" t="s">
        <v>21</v>
      </c>
      <c r="H80" s="23">
        <v>0.0004976851851851852</v>
      </c>
      <c r="I80" s="23">
        <v>0.0011574074074074073</v>
      </c>
      <c r="J80" s="23">
        <v>0.007945601851851851</v>
      </c>
      <c r="K80" s="23">
        <v>0.006788194444444445</v>
      </c>
    </row>
    <row r="81" spans="2:11" ht="12.75">
      <c r="B81" t="s">
        <v>187</v>
      </c>
      <c r="C81">
        <v>7</v>
      </c>
      <c r="D81" t="s">
        <v>428</v>
      </c>
      <c r="E81" t="s">
        <v>172</v>
      </c>
      <c r="F81" t="s">
        <v>20</v>
      </c>
      <c r="G81" t="s">
        <v>21</v>
      </c>
      <c r="H81" s="23">
        <v>0.00015046296296296297</v>
      </c>
      <c r="I81" s="23">
        <v>0.0015046296296296294</v>
      </c>
      <c r="J81" s="23">
        <v>0.008121527777777778</v>
      </c>
      <c r="K81" s="23">
        <v>0.006616898148148147</v>
      </c>
    </row>
    <row r="82" spans="2:11" ht="12.75">
      <c r="B82" t="s">
        <v>187</v>
      </c>
      <c r="C82">
        <v>5</v>
      </c>
      <c r="D82" t="s">
        <v>340</v>
      </c>
      <c r="E82" t="s">
        <v>429</v>
      </c>
      <c r="F82" t="s">
        <v>7</v>
      </c>
      <c r="G82" t="s">
        <v>21</v>
      </c>
      <c r="H82" s="23">
        <v>0.0002893518518518519</v>
      </c>
      <c r="I82" s="23">
        <v>0.001365740740740741</v>
      </c>
      <c r="J82" s="23">
        <v>0.008333333333333333</v>
      </c>
      <c r="K82" s="23">
        <v>0.006967592592592592</v>
      </c>
    </row>
    <row r="85" ht="12.75">
      <c r="A85" s="33">
        <v>0.3888888888888889</v>
      </c>
    </row>
    <row r="86" spans="1:11" ht="12.75">
      <c r="A86" t="s">
        <v>381</v>
      </c>
      <c r="B86" t="s">
        <v>291</v>
      </c>
      <c r="C86">
        <v>2</v>
      </c>
      <c r="D86" t="s">
        <v>322</v>
      </c>
      <c r="H86" t="s">
        <v>368</v>
      </c>
      <c r="I86" t="s">
        <v>53</v>
      </c>
      <c r="J86" t="s">
        <v>114</v>
      </c>
      <c r="K86" t="s">
        <v>116</v>
      </c>
    </row>
    <row r="87" spans="2:11" ht="12.75">
      <c r="B87" t="s">
        <v>193</v>
      </c>
      <c r="C87">
        <v>6</v>
      </c>
      <c r="D87" t="s">
        <v>76</v>
      </c>
      <c r="E87" t="s">
        <v>387</v>
      </c>
      <c r="F87" t="s">
        <v>20</v>
      </c>
      <c r="G87" t="s">
        <v>21</v>
      </c>
      <c r="H87" s="23">
        <v>0.00019675925925925926</v>
      </c>
      <c r="I87" s="23">
        <v>0.0013773148148148147</v>
      </c>
      <c r="J87" s="23">
        <v>0.0075763888888888895</v>
      </c>
      <c r="K87" s="23">
        <v>0.006199074074074073</v>
      </c>
    </row>
    <row r="88" spans="2:11" ht="12.75">
      <c r="B88" t="s">
        <v>193</v>
      </c>
      <c r="C88">
        <v>4</v>
      </c>
      <c r="D88" t="s">
        <v>430</v>
      </c>
      <c r="E88" t="s">
        <v>78</v>
      </c>
      <c r="F88" t="s">
        <v>7</v>
      </c>
      <c r="G88" t="s">
        <v>21</v>
      </c>
      <c r="H88" s="23">
        <v>0.00037037037037037035</v>
      </c>
      <c r="I88" s="23">
        <v>0.0012037037037037038</v>
      </c>
      <c r="J88" s="23">
        <v>0.007627314814814815</v>
      </c>
      <c r="K88" s="23">
        <v>0.006423611111111112</v>
      </c>
    </row>
    <row r="89" spans="2:11" ht="12.75">
      <c r="B89" t="s">
        <v>193</v>
      </c>
      <c r="C89">
        <v>7</v>
      </c>
      <c r="D89" t="s">
        <v>407</v>
      </c>
      <c r="E89" t="s">
        <v>408</v>
      </c>
      <c r="F89" t="s">
        <v>20</v>
      </c>
      <c r="G89" t="s">
        <v>21</v>
      </c>
      <c r="H89" s="23">
        <v>0.00015046296296296297</v>
      </c>
      <c r="I89" s="23">
        <v>0.001423611111111111</v>
      </c>
      <c r="J89" s="23">
        <v>0.00771875</v>
      </c>
      <c r="K89" s="23">
        <v>0.006295138888888888</v>
      </c>
    </row>
    <row r="90" spans="2:11" ht="12.75">
      <c r="B90" t="s">
        <v>193</v>
      </c>
      <c r="C90">
        <v>1</v>
      </c>
      <c r="D90" t="s">
        <v>191</v>
      </c>
      <c r="E90" t="s">
        <v>192</v>
      </c>
      <c r="F90" t="s">
        <v>20</v>
      </c>
      <c r="G90" t="s">
        <v>21</v>
      </c>
      <c r="H90" s="23">
        <v>0.001574074074074074</v>
      </c>
      <c r="I90" s="23">
        <v>0</v>
      </c>
      <c r="J90" s="23">
        <v>0.007746527777777777</v>
      </c>
      <c r="K90" s="23">
        <v>0.007746527777777777</v>
      </c>
    </row>
    <row r="91" spans="2:11" ht="12.75">
      <c r="B91" t="s">
        <v>193</v>
      </c>
      <c r="C91">
        <v>3</v>
      </c>
      <c r="D91" t="s">
        <v>293</v>
      </c>
      <c r="E91" t="s">
        <v>32</v>
      </c>
      <c r="F91" t="s">
        <v>7</v>
      </c>
      <c r="G91" t="s">
        <v>21</v>
      </c>
      <c r="H91" s="23">
        <v>0.0005208333333333333</v>
      </c>
      <c r="I91" s="23">
        <v>0.0010532407407407407</v>
      </c>
      <c r="J91" s="23">
        <v>0.00785300925925926</v>
      </c>
      <c r="K91" s="23">
        <v>0.006799768518518518</v>
      </c>
    </row>
    <row r="92" spans="2:11" ht="12.75">
      <c r="B92" t="s">
        <v>193</v>
      </c>
      <c r="C92">
        <v>5</v>
      </c>
      <c r="D92" t="s">
        <v>177</v>
      </c>
      <c r="E92" t="s">
        <v>178</v>
      </c>
      <c r="F92" t="s">
        <v>431</v>
      </c>
      <c r="G92" t="s">
        <v>21</v>
      </c>
      <c r="H92" s="23">
        <v>0.0002777777777777778</v>
      </c>
      <c r="I92" s="23">
        <v>0.0013194444444444443</v>
      </c>
      <c r="J92" s="23">
        <v>0.008092592592592594</v>
      </c>
      <c r="K92" s="23">
        <v>0.006773148148148149</v>
      </c>
    </row>
    <row r="94" ht="12.75">
      <c r="A94" s="33">
        <v>0.3923611111111111</v>
      </c>
    </row>
    <row r="95" spans="1:11" ht="12.75">
      <c r="A95" t="s">
        <v>325</v>
      </c>
      <c r="B95" t="s">
        <v>291</v>
      </c>
      <c r="C95">
        <v>3</v>
      </c>
      <c r="D95" t="s">
        <v>322</v>
      </c>
      <c r="H95" t="s">
        <v>368</v>
      </c>
      <c r="I95" t="s">
        <v>53</v>
      </c>
      <c r="J95" t="s">
        <v>114</v>
      </c>
      <c r="K95" t="s">
        <v>116</v>
      </c>
    </row>
    <row r="96" spans="2:11" ht="12.75">
      <c r="B96" t="s">
        <v>204</v>
      </c>
      <c r="C96">
        <v>3</v>
      </c>
      <c r="D96" t="s">
        <v>154</v>
      </c>
      <c r="E96" t="s">
        <v>155</v>
      </c>
      <c r="F96" t="s">
        <v>12</v>
      </c>
      <c r="G96" t="s">
        <v>21</v>
      </c>
      <c r="H96" s="23">
        <v>0.0005208333333333333</v>
      </c>
      <c r="I96" s="23">
        <v>0.00032407407407407406</v>
      </c>
      <c r="J96" s="23">
        <v>0.006675925925925925</v>
      </c>
      <c r="K96" s="23">
        <v>0.006351851851851852</v>
      </c>
    </row>
    <row r="97" spans="2:11" ht="12.75">
      <c r="B97" t="s">
        <v>204</v>
      </c>
      <c r="C97">
        <v>6</v>
      </c>
      <c r="D97" t="s">
        <v>152</v>
      </c>
      <c r="E97" t="s">
        <v>153</v>
      </c>
      <c r="F97" t="s">
        <v>65</v>
      </c>
      <c r="G97" t="s">
        <v>21</v>
      </c>
      <c r="H97" s="23">
        <v>0.00019675925925925926</v>
      </c>
      <c r="I97" s="23">
        <v>0.0006481481481481481</v>
      </c>
      <c r="J97" s="23">
        <v>0.006934027777777778</v>
      </c>
      <c r="K97" s="23">
        <v>0.006285879629629628</v>
      </c>
    </row>
    <row r="98" spans="2:11" ht="12.75">
      <c r="B98" t="s">
        <v>204</v>
      </c>
      <c r="C98">
        <v>7</v>
      </c>
      <c r="D98" t="s">
        <v>149</v>
      </c>
      <c r="E98" t="s">
        <v>150</v>
      </c>
      <c r="F98" t="s">
        <v>12</v>
      </c>
      <c r="G98" t="s">
        <v>21</v>
      </c>
      <c r="H98" s="23">
        <v>0.0001273148148148148</v>
      </c>
      <c r="I98" s="23">
        <v>0.0007175925925925927</v>
      </c>
      <c r="J98" s="23">
        <v>0.006949074074074074</v>
      </c>
      <c r="K98" s="23">
        <v>0.006231481481481481</v>
      </c>
    </row>
    <row r="99" spans="2:11" ht="12.75">
      <c r="B99" t="s">
        <v>204</v>
      </c>
      <c r="C99">
        <v>5</v>
      </c>
      <c r="D99" t="s">
        <v>165</v>
      </c>
      <c r="E99" t="s">
        <v>166</v>
      </c>
      <c r="F99" t="s">
        <v>12</v>
      </c>
      <c r="G99" t="s">
        <v>21</v>
      </c>
      <c r="H99" s="23">
        <v>0.0002662037037037037</v>
      </c>
      <c r="I99" s="23">
        <v>0.0005787037037037038</v>
      </c>
      <c r="J99" s="23">
        <v>0.007059027777777778</v>
      </c>
      <c r="K99" s="23">
        <v>0.006480324074074075</v>
      </c>
    </row>
    <row r="100" spans="2:11" ht="12.75">
      <c r="B100" t="s">
        <v>204</v>
      </c>
      <c r="C100">
        <v>1</v>
      </c>
      <c r="D100" t="s">
        <v>391</v>
      </c>
      <c r="E100" t="s">
        <v>107</v>
      </c>
      <c r="F100" t="s">
        <v>20</v>
      </c>
      <c r="G100" t="s">
        <v>21</v>
      </c>
      <c r="H100" s="23">
        <v>0.0008449074074074075</v>
      </c>
      <c r="I100" s="23">
        <v>0</v>
      </c>
      <c r="J100" s="23">
        <v>0.007094907407407407</v>
      </c>
      <c r="K100" s="23">
        <v>0.007094907407407407</v>
      </c>
    </row>
    <row r="102" ht="12.75">
      <c r="A102" s="33">
        <v>0.3958333333333333</v>
      </c>
    </row>
    <row r="103" spans="1:11" ht="12.75">
      <c r="A103" t="s">
        <v>330</v>
      </c>
      <c r="B103" t="s">
        <v>291</v>
      </c>
      <c r="C103">
        <v>4</v>
      </c>
      <c r="D103" t="s">
        <v>322</v>
      </c>
      <c r="H103" t="s">
        <v>368</v>
      </c>
      <c r="I103" t="s">
        <v>53</v>
      </c>
      <c r="J103" t="s">
        <v>114</v>
      </c>
      <c r="K103" t="s">
        <v>116</v>
      </c>
    </row>
    <row r="104" spans="2:11" ht="12.75">
      <c r="B104" t="s">
        <v>201</v>
      </c>
      <c r="C104">
        <v>3</v>
      </c>
      <c r="D104" t="s">
        <v>351</v>
      </c>
      <c r="E104" t="s">
        <v>352</v>
      </c>
      <c r="F104" t="s">
        <v>7</v>
      </c>
      <c r="G104" t="s">
        <v>21</v>
      </c>
      <c r="H104" s="23">
        <v>0.0005208333333333333</v>
      </c>
      <c r="I104" s="23">
        <v>0.00030092592592592595</v>
      </c>
      <c r="J104" s="23">
        <v>0.006793981481481482</v>
      </c>
      <c r="K104" s="23">
        <v>0.006493055555555555</v>
      </c>
    </row>
    <row r="105" spans="2:11" ht="12.75">
      <c r="B105" t="s">
        <v>201</v>
      </c>
      <c r="C105">
        <v>4</v>
      </c>
      <c r="D105" t="s">
        <v>158</v>
      </c>
      <c r="E105" t="s">
        <v>159</v>
      </c>
      <c r="F105" t="s">
        <v>7</v>
      </c>
      <c r="G105" t="s">
        <v>21</v>
      </c>
      <c r="H105" s="23">
        <v>0.00032407407407407406</v>
      </c>
      <c r="I105" s="23">
        <v>0.0004976851851851852</v>
      </c>
      <c r="J105" s="23">
        <v>0.00679861111111111</v>
      </c>
      <c r="K105" s="23">
        <v>0.006300925925925926</v>
      </c>
    </row>
    <row r="106" spans="2:11" ht="12.75">
      <c r="B106" t="s">
        <v>201</v>
      </c>
      <c r="C106">
        <v>2</v>
      </c>
      <c r="D106" t="s">
        <v>183</v>
      </c>
      <c r="E106" t="s">
        <v>184</v>
      </c>
      <c r="F106" t="s">
        <v>20</v>
      </c>
      <c r="G106" t="s">
        <v>21</v>
      </c>
      <c r="H106" s="23">
        <v>0.0006018518518518519</v>
      </c>
      <c r="I106" s="23">
        <v>0.0002199074074074074</v>
      </c>
      <c r="J106" s="23">
        <v>0.006873842592592592</v>
      </c>
      <c r="K106" s="23">
        <v>0.0066539351851851855</v>
      </c>
    </row>
    <row r="107" spans="2:11" ht="12.75">
      <c r="B107" t="s">
        <v>201</v>
      </c>
      <c r="C107">
        <v>6</v>
      </c>
      <c r="D107" t="s">
        <v>147</v>
      </c>
      <c r="E107" t="s">
        <v>148</v>
      </c>
      <c r="F107" t="s">
        <v>7</v>
      </c>
      <c r="G107" t="s">
        <v>21</v>
      </c>
      <c r="H107" s="23">
        <v>0.00017361111111111112</v>
      </c>
      <c r="I107" s="23">
        <v>0.0006481481481481481</v>
      </c>
      <c r="J107" s="23">
        <v>0.006887731481481481</v>
      </c>
      <c r="K107" s="23">
        <v>0.006239583333333333</v>
      </c>
    </row>
    <row r="108" spans="2:11" ht="12.75">
      <c r="B108" t="s">
        <v>201</v>
      </c>
      <c r="C108">
        <v>1</v>
      </c>
      <c r="D108" t="s">
        <v>44</v>
      </c>
      <c r="E108" t="s">
        <v>45</v>
      </c>
      <c r="F108" t="s">
        <v>20</v>
      </c>
      <c r="G108" t="s">
        <v>21</v>
      </c>
      <c r="H108" s="23">
        <v>0.0008217592592592592</v>
      </c>
      <c r="I108" s="23">
        <v>0</v>
      </c>
      <c r="J108" s="23">
        <v>0.0071261574074074074</v>
      </c>
      <c r="K108" s="23">
        <v>0.0071261574074074074</v>
      </c>
    </row>
    <row r="109" spans="2:11" ht="12.75">
      <c r="B109" t="s">
        <v>201</v>
      </c>
      <c r="C109">
        <v>7</v>
      </c>
      <c r="D109" t="s">
        <v>263</v>
      </c>
      <c r="E109" t="s">
        <v>45</v>
      </c>
      <c r="F109" t="s">
        <v>27</v>
      </c>
      <c r="G109" t="s">
        <v>21</v>
      </c>
      <c r="H109" s="23">
        <v>6.944444444444444E-05</v>
      </c>
      <c r="I109" s="23">
        <v>0.0007523148148148147</v>
      </c>
      <c r="J109" s="23">
        <v>0.0071655092592592595</v>
      </c>
      <c r="K109" s="23">
        <v>0.006413194444444444</v>
      </c>
    </row>
    <row r="110" ht="12.75">
      <c r="A110" s="33">
        <v>0.3993055555555556</v>
      </c>
    </row>
    <row r="111" spans="1:11" ht="12.75">
      <c r="A111" t="s">
        <v>339</v>
      </c>
      <c r="B111" t="s">
        <v>291</v>
      </c>
      <c r="C111">
        <v>5</v>
      </c>
      <c r="D111" t="s">
        <v>322</v>
      </c>
      <c r="H111" t="s">
        <v>368</v>
      </c>
      <c r="I111" t="s">
        <v>53</v>
      </c>
      <c r="J111" t="s">
        <v>114</v>
      </c>
      <c r="K111" t="s">
        <v>116</v>
      </c>
    </row>
    <row r="112" spans="2:11" ht="12.75">
      <c r="B112" t="s">
        <v>280</v>
      </c>
      <c r="C112">
        <v>6</v>
      </c>
      <c r="D112" t="s">
        <v>168</v>
      </c>
      <c r="E112" t="s">
        <v>169</v>
      </c>
      <c r="F112" t="s">
        <v>7</v>
      </c>
      <c r="G112" t="s">
        <v>21</v>
      </c>
      <c r="H112" s="23">
        <v>0.00016203703703703703</v>
      </c>
      <c r="I112" s="23">
        <v>0.00047453703703703704</v>
      </c>
      <c r="J112" s="23">
        <v>0.006650462962962962</v>
      </c>
      <c r="K112" s="23">
        <v>0.006175925925925925</v>
      </c>
    </row>
    <row r="113" spans="2:11" ht="12.75">
      <c r="B113" t="s">
        <v>280</v>
      </c>
      <c r="C113">
        <v>4</v>
      </c>
      <c r="D113" t="s">
        <v>179</v>
      </c>
      <c r="E113" t="s">
        <v>180</v>
      </c>
      <c r="F113" t="s">
        <v>27</v>
      </c>
      <c r="G113" t="s">
        <v>21</v>
      </c>
      <c r="H113" s="23">
        <v>0.0003125</v>
      </c>
      <c r="I113" s="23">
        <v>0.00032407407407407406</v>
      </c>
      <c r="J113" s="23">
        <v>0.00665625</v>
      </c>
      <c r="K113" s="23">
        <v>0.006332175925925926</v>
      </c>
    </row>
    <row r="114" spans="2:11" ht="12.75">
      <c r="B114" t="s">
        <v>280</v>
      </c>
      <c r="C114">
        <v>3</v>
      </c>
      <c r="D114" t="s">
        <v>196</v>
      </c>
      <c r="E114" t="s">
        <v>272</v>
      </c>
      <c r="F114" t="s">
        <v>344</v>
      </c>
      <c r="G114" t="s">
        <v>21</v>
      </c>
      <c r="H114" s="23">
        <v>0.0005092592592592592</v>
      </c>
      <c r="I114" s="23">
        <v>0.0001273148148148148</v>
      </c>
      <c r="J114" s="23">
        <v>0.006741898148148149</v>
      </c>
      <c r="K114" s="23">
        <v>0.006614583333333333</v>
      </c>
    </row>
    <row r="115" spans="2:11" ht="12.75">
      <c r="B115" t="s">
        <v>280</v>
      </c>
      <c r="C115">
        <v>2</v>
      </c>
      <c r="D115" t="s">
        <v>346</v>
      </c>
      <c r="E115" t="s">
        <v>347</v>
      </c>
      <c r="F115" t="s">
        <v>20</v>
      </c>
      <c r="G115" t="s">
        <v>21</v>
      </c>
      <c r="H115" s="23">
        <v>0.0005902777777777778</v>
      </c>
      <c r="I115" s="23">
        <v>4.6296296296296294E-05</v>
      </c>
      <c r="J115" s="23">
        <v>0.006847222222222222</v>
      </c>
      <c r="K115" s="23">
        <v>0.0068009259259259255</v>
      </c>
    </row>
    <row r="116" spans="2:11" ht="12.75">
      <c r="B116" t="s">
        <v>280</v>
      </c>
      <c r="C116">
        <v>7</v>
      </c>
      <c r="D116" t="s">
        <v>389</v>
      </c>
      <c r="E116" t="s">
        <v>390</v>
      </c>
      <c r="F116" t="s">
        <v>7</v>
      </c>
      <c r="G116" t="s">
        <v>21</v>
      </c>
      <c r="H116" s="23">
        <v>5.7870370370370366E-05</v>
      </c>
      <c r="I116" s="23">
        <v>0.0007523148148148147</v>
      </c>
      <c r="J116" s="23">
        <v>0.006877314814814815</v>
      </c>
      <c r="K116" s="23">
        <v>0.006124999999999999</v>
      </c>
    </row>
    <row r="117" spans="2:11" ht="12.75">
      <c r="B117" t="s">
        <v>280</v>
      </c>
      <c r="C117">
        <v>5</v>
      </c>
      <c r="D117" t="s">
        <v>385</v>
      </c>
      <c r="E117" t="s">
        <v>386</v>
      </c>
      <c r="F117" t="s">
        <v>12</v>
      </c>
      <c r="G117" t="s">
        <v>21</v>
      </c>
      <c r="H117" s="23">
        <v>0.0002662037037037037</v>
      </c>
      <c r="I117" s="23">
        <v>0.00037037037037037035</v>
      </c>
      <c r="J117" s="23">
        <v>0.006957175925925926</v>
      </c>
      <c r="K117" s="23">
        <v>0.006586805555555555</v>
      </c>
    </row>
    <row r="118" spans="2:11" ht="12.75">
      <c r="B118" t="s">
        <v>280</v>
      </c>
      <c r="C118">
        <v>1</v>
      </c>
      <c r="D118" t="s">
        <v>432</v>
      </c>
      <c r="E118" t="s">
        <v>35</v>
      </c>
      <c r="F118" t="s">
        <v>27</v>
      </c>
      <c r="G118" t="s">
        <v>21</v>
      </c>
      <c r="H118" s="23">
        <v>0.000636574074074074</v>
      </c>
      <c r="I118" s="23">
        <v>0</v>
      </c>
      <c r="J118" s="23">
        <v>0.0072118055555555555</v>
      </c>
      <c r="K118" s="23">
        <v>0.0072118055555555555</v>
      </c>
    </row>
    <row r="124" ht="12.75">
      <c r="A124" s="33">
        <v>0.40277777777777773</v>
      </c>
    </row>
    <row r="125" spans="1:11" ht="12.75">
      <c r="A125" t="s">
        <v>342</v>
      </c>
      <c r="B125" t="s">
        <v>291</v>
      </c>
      <c r="C125">
        <v>6</v>
      </c>
      <c r="D125" t="s">
        <v>322</v>
      </c>
      <c r="H125" t="s">
        <v>368</v>
      </c>
      <c r="I125" t="s">
        <v>53</v>
      </c>
      <c r="J125" t="s">
        <v>114</v>
      </c>
      <c r="K125" t="s">
        <v>116</v>
      </c>
    </row>
    <row r="126" spans="2:11" ht="12.75">
      <c r="B126" t="s">
        <v>281</v>
      </c>
      <c r="C126">
        <v>1</v>
      </c>
      <c r="D126" t="s">
        <v>185</v>
      </c>
      <c r="E126" t="s">
        <v>186</v>
      </c>
      <c r="F126" t="s">
        <v>344</v>
      </c>
      <c r="G126" t="s">
        <v>21</v>
      </c>
      <c r="H126" s="23">
        <v>0.0006134259259259259</v>
      </c>
      <c r="I126" s="23">
        <v>0</v>
      </c>
      <c r="J126" s="23">
        <v>0.006444444444444444</v>
      </c>
      <c r="K126" s="23">
        <v>0.006444444444444444</v>
      </c>
    </row>
    <row r="127" spans="2:11" ht="12.75">
      <c r="B127" t="s">
        <v>281</v>
      </c>
      <c r="C127">
        <v>4</v>
      </c>
      <c r="D127" t="s">
        <v>243</v>
      </c>
      <c r="E127" t="s">
        <v>244</v>
      </c>
      <c r="F127" t="s">
        <v>7</v>
      </c>
      <c r="G127" t="s">
        <v>21</v>
      </c>
      <c r="H127" s="23">
        <v>0.0002893518518518519</v>
      </c>
      <c r="I127" s="23">
        <v>0.00032407407407407406</v>
      </c>
      <c r="J127" s="23">
        <v>0.006527777777777778</v>
      </c>
      <c r="K127" s="23">
        <v>0.006203703703703704</v>
      </c>
    </row>
    <row r="128" spans="2:11" ht="12.75">
      <c r="B128" t="s">
        <v>281</v>
      </c>
      <c r="C128">
        <v>2</v>
      </c>
      <c r="D128" t="s">
        <v>265</v>
      </c>
      <c r="E128" t="s">
        <v>266</v>
      </c>
      <c r="F128" t="s">
        <v>7</v>
      </c>
      <c r="G128" t="s">
        <v>21</v>
      </c>
      <c r="H128" s="23">
        <v>0.0005902777777777778</v>
      </c>
      <c r="I128" s="23">
        <v>2.3148148148148147E-05</v>
      </c>
      <c r="J128" s="23">
        <v>0.006590277777777778</v>
      </c>
      <c r="K128" s="23">
        <v>0.00656712962962963</v>
      </c>
    </row>
    <row r="129" spans="2:11" ht="12.75">
      <c r="B129" t="s">
        <v>281</v>
      </c>
      <c r="C129">
        <v>7</v>
      </c>
      <c r="D129" t="s">
        <v>31</v>
      </c>
      <c r="E129" t="s">
        <v>32</v>
      </c>
      <c r="F129" t="s">
        <v>413</v>
      </c>
      <c r="G129" t="s">
        <v>21</v>
      </c>
      <c r="H129" s="23">
        <v>0</v>
      </c>
      <c r="I129" s="23">
        <v>0.0006134259259259259</v>
      </c>
      <c r="J129" s="23">
        <v>0.006628472222222222</v>
      </c>
      <c r="K129" s="23">
        <v>0.006015046296296296</v>
      </c>
    </row>
    <row r="130" spans="2:11" ht="12.75">
      <c r="B130" t="s">
        <v>281</v>
      </c>
      <c r="C130">
        <v>5</v>
      </c>
      <c r="D130" t="s">
        <v>42</v>
      </c>
      <c r="E130" t="s">
        <v>160</v>
      </c>
      <c r="F130" t="s">
        <v>7</v>
      </c>
      <c r="G130" t="s">
        <v>21</v>
      </c>
      <c r="H130" s="23">
        <v>0.00024305555555555552</v>
      </c>
      <c r="I130" s="23">
        <v>0.00037037037037037035</v>
      </c>
      <c r="J130" s="23">
        <v>0.00667361111111111</v>
      </c>
      <c r="K130" s="23">
        <v>0.00630324074074074</v>
      </c>
    </row>
    <row r="131" spans="2:11" ht="12.75">
      <c r="B131" t="s">
        <v>281</v>
      </c>
      <c r="C131">
        <v>6</v>
      </c>
      <c r="D131" t="s">
        <v>336</v>
      </c>
      <c r="E131" t="s">
        <v>78</v>
      </c>
      <c r="F131" t="s">
        <v>7</v>
      </c>
      <c r="G131" t="s">
        <v>21</v>
      </c>
      <c r="H131" s="23">
        <v>0.00016203703703703703</v>
      </c>
      <c r="I131" s="23">
        <v>0.0004513888888888889</v>
      </c>
      <c r="J131" s="23">
        <v>0.0067071759259259255</v>
      </c>
      <c r="K131" s="23">
        <v>0.006255787037037036</v>
      </c>
    </row>
    <row r="132" spans="2:11" ht="12.75">
      <c r="B132" t="s">
        <v>281</v>
      </c>
      <c r="C132">
        <v>3</v>
      </c>
      <c r="D132" t="s">
        <v>34</v>
      </c>
      <c r="E132" t="s">
        <v>35</v>
      </c>
      <c r="F132" t="s">
        <v>20</v>
      </c>
      <c r="G132" t="s">
        <v>21</v>
      </c>
      <c r="H132" s="23">
        <v>0.0004976851851851852</v>
      </c>
      <c r="I132" s="23">
        <v>0.00011574074074074073</v>
      </c>
      <c r="J132" s="23">
        <v>0.00684375</v>
      </c>
      <c r="K132" s="23">
        <v>0.006728009259259259</v>
      </c>
    </row>
    <row r="134" ht="12.75">
      <c r="A134">
        <v>9.5</v>
      </c>
    </row>
    <row r="135" spans="1:11" ht="12.75">
      <c r="A135" t="s">
        <v>348</v>
      </c>
      <c r="B135" t="s">
        <v>291</v>
      </c>
      <c r="C135">
        <v>1</v>
      </c>
      <c r="D135" t="s">
        <v>357</v>
      </c>
      <c r="H135" t="s">
        <v>368</v>
      </c>
      <c r="I135" t="s">
        <v>53</v>
      </c>
      <c r="J135" t="s">
        <v>114</v>
      </c>
      <c r="K135" t="s">
        <v>116</v>
      </c>
    </row>
    <row r="136" spans="2:11" ht="12.75">
      <c r="B136" t="s">
        <v>349</v>
      </c>
      <c r="C136">
        <v>1</v>
      </c>
      <c r="D136" t="s">
        <v>210</v>
      </c>
      <c r="E136" t="s">
        <v>211</v>
      </c>
      <c r="F136" t="s">
        <v>20</v>
      </c>
      <c r="G136" t="s">
        <v>40</v>
      </c>
      <c r="H136" s="23">
        <v>0.00030092592592592595</v>
      </c>
      <c r="I136" s="23">
        <v>0</v>
      </c>
      <c r="J136" s="23">
        <v>0.002800925925925926</v>
      </c>
      <c r="K136" s="23">
        <v>0.002800925925925926</v>
      </c>
    </row>
    <row r="137" spans="2:11" ht="12.75">
      <c r="B137" t="s">
        <v>349</v>
      </c>
      <c r="C137">
        <v>4</v>
      </c>
      <c r="D137" t="s">
        <v>106</v>
      </c>
      <c r="E137" t="s">
        <v>71</v>
      </c>
      <c r="F137" t="s">
        <v>13</v>
      </c>
      <c r="G137" t="s">
        <v>40</v>
      </c>
      <c r="H137" s="23">
        <v>0.00017361111111111112</v>
      </c>
      <c r="I137" s="23">
        <v>0.0001273148148148148</v>
      </c>
      <c r="J137" s="23">
        <v>0.002887731481481481</v>
      </c>
      <c r="K137" s="23">
        <v>0.0027604166666666667</v>
      </c>
    </row>
    <row r="138" spans="2:11" ht="12.75">
      <c r="B138" t="s">
        <v>349</v>
      </c>
      <c r="C138">
        <v>3</v>
      </c>
      <c r="D138" t="s">
        <v>366</v>
      </c>
      <c r="E138" t="s">
        <v>367</v>
      </c>
      <c r="F138" t="s">
        <v>20</v>
      </c>
      <c r="G138" t="s">
        <v>40</v>
      </c>
      <c r="H138" s="23">
        <v>0.0002777777777777778</v>
      </c>
      <c r="I138" s="23">
        <v>2.3148148148148147E-05</v>
      </c>
      <c r="J138" s="23">
        <v>0.002896990740740741</v>
      </c>
      <c r="K138" s="23">
        <v>0.0028738425925925928</v>
      </c>
    </row>
    <row r="139" spans="2:11" ht="12.75">
      <c r="B139" t="s">
        <v>349</v>
      </c>
      <c r="C139">
        <v>2</v>
      </c>
      <c r="D139" t="s">
        <v>270</v>
      </c>
      <c r="E139" t="s">
        <v>45</v>
      </c>
      <c r="F139" t="s">
        <v>27</v>
      </c>
      <c r="G139" t="s">
        <v>40</v>
      </c>
      <c r="H139" s="23">
        <v>0.00030092592592592595</v>
      </c>
      <c r="I139" s="23">
        <v>0</v>
      </c>
      <c r="J139" s="23">
        <v>0.0028981481481481484</v>
      </c>
      <c r="K139" s="23">
        <v>0.0028981481481481484</v>
      </c>
    </row>
    <row r="140" spans="2:11" ht="12.75">
      <c r="B140" t="s">
        <v>349</v>
      </c>
      <c r="C140">
        <v>5</v>
      </c>
      <c r="D140" t="s">
        <v>400</v>
      </c>
      <c r="E140" t="s">
        <v>401</v>
      </c>
      <c r="F140" t="s">
        <v>20</v>
      </c>
      <c r="G140" t="s">
        <v>40</v>
      </c>
      <c r="H140" s="23">
        <v>6.944444444444444E-05</v>
      </c>
      <c r="I140" s="23">
        <v>0.00023148148148148146</v>
      </c>
      <c r="J140" s="23">
        <v>0.0031412037037037038</v>
      </c>
      <c r="K140" s="23">
        <v>0.002909722222222223</v>
      </c>
    </row>
    <row r="142" ht="12.75">
      <c r="A142">
        <v>9.55</v>
      </c>
    </row>
    <row r="143" spans="1:11" ht="12.75">
      <c r="A143" t="s">
        <v>353</v>
      </c>
      <c r="B143" t="s">
        <v>291</v>
      </c>
      <c r="C143">
        <v>2</v>
      </c>
      <c r="D143" t="s">
        <v>357</v>
      </c>
      <c r="H143" t="s">
        <v>368</v>
      </c>
      <c r="I143" t="s">
        <v>53</v>
      </c>
      <c r="J143" t="s">
        <v>114</v>
      </c>
      <c r="K143" t="s">
        <v>116</v>
      </c>
    </row>
    <row r="144" spans="2:11" ht="12.75">
      <c r="B144" t="s">
        <v>354</v>
      </c>
      <c r="C144">
        <v>5</v>
      </c>
      <c r="D144" t="s">
        <v>209</v>
      </c>
      <c r="E144" t="s">
        <v>97</v>
      </c>
      <c r="F144" t="s">
        <v>20</v>
      </c>
      <c r="G144" t="s">
        <v>40</v>
      </c>
      <c r="H144" s="23">
        <v>0</v>
      </c>
      <c r="I144" s="23">
        <v>0.00035879629629629635</v>
      </c>
      <c r="J144" s="23">
        <v>0.0029791666666666664</v>
      </c>
      <c r="K144" s="23">
        <v>0.0026203703703703706</v>
      </c>
    </row>
    <row r="145" spans="2:11" ht="12.75">
      <c r="B145" t="s">
        <v>354</v>
      </c>
      <c r="C145">
        <v>2</v>
      </c>
      <c r="D145" t="s">
        <v>30</v>
      </c>
      <c r="E145" t="s">
        <v>105</v>
      </c>
      <c r="F145" t="s">
        <v>20</v>
      </c>
      <c r="G145" t="s">
        <v>40</v>
      </c>
      <c r="H145" s="23">
        <v>0.00032407407407407406</v>
      </c>
      <c r="I145" s="23">
        <v>3.472222222222222E-05</v>
      </c>
      <c r="J145" s="23">
        <v>0.0030115740740740745</v>
      </c>
      <c r="K145" s="23">
        <v>0.002976851851851852</v>
      </c>
    </row>
    <row r="146" spans="2:11" ht="12.75">
      <c r="B146" t="s">
        <v>354</v>
      </c>
      <c r="C146">
        <v>4</v>
      </c>
      <c r="D146" t="s">
        <v>394</v>
      </c>
      <c r="E146" t="s">
        <v>184</v>
      </c>
      <c r="F146" t="s">
        <v>20</v>
      </c>
      <c r="G146" t="s">
        <v>40</v>
      </c>
      <c r="H146" s="23">
        <v>6.944444444444444E-05</v>
      </c>
      <c r="I146" s="23">
        <v>0.0002893518518518519</v>
      </c>
      <c r="J146" s="23">
        <v>0.0031192129629629625</v>
      </c>
      <c r="K146" s="23">
        <v>0.002829861111111111</v>
      </c>
    </row>
    <row r="147" spans="2:11" ht="12.75">
      <c r="B147" t="s">
        <v>354</v>
      </c>
      <c r="C147">
        <v>1</v>
      </c>
      <c r="D147" t="s">
        <v>433</v>
      </c>
      <c r="E147" t="s">
        <v>434</v>
      </c>
      <c r="F147" t="s">
        <v>20</v>
      </c>
      <c r="G147" t="s">
        <v>40</v>
      </c>
      <c r="H147" s="23">
        <v>0.00035879629629629635</v>
      </c>
      <c r="I147" s="23">
        <v>0</v>
      </c>
      <c r="J147" s="23">
        <v>0.0031296296296296298</v>
      </c>
      <c r="K147" s="23">
        <v>0.0031296296296296298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MURPHY</dc:creator>
  <cp:keywords/>
  <dc:description/>
  <cp:lastModifiedBy>jwhiting</cp:lastModifiedBy>
  <cp:lastPrinted>2005-08-05T07:23:51Z</cp:lastPrinted>
  <dcterms:created xsi:type="dcterms:W3CDTF">2004-07-18T07:15:13Z</dcterms:created>
  <dcterms:modified xsi:type="dcterms:W3CDTF">2009-05-13T03:18:48Z</dcterms:modified>
  <cp:category/>
  <cp:version/>
  <cp:contentType/>
  <cp:contentStatus/>
</cp:coreProperties>
</file>